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1E86369E-5517-449D-B48A-E0843CC03E53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<sst xmlns="http://schemas.openxmlformats.org/spreadsheetml/2006/main" count="1690" uniqueCount="392">
  <si>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</si>
  <si>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</si>
  <si>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</si>
  <si>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</si>
  <si>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</si>
  <si>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</si>
  <si>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</si>
  <si>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</si>
  <si>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</si>
  <si>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</si>
  <si>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</si>
  <si>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</si>
  <si>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</si>
  <si>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</si>
  <si>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</si>
  <si>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</si>
  <si>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</si>
  <si>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</si>
  <si>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</si>
  <si>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</si>
  <si>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</si>
  <si>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</si>
  <si>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</si>
  <si>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</si>
  <si>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</si>
  <si>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</si>
  <si>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</si>
  <si>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</si>
  <si>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</si>
  <si>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</si>
  <si>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</si>
  <si>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</si>
  <si>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</si>
  <si>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</si>
  <si>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</si>
  <si>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</si>
  <si>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</si>
  <si>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</si>
  <si>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</si>
  <si>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</si>
  <si>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</si>
  <si>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</si>
  <si>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</si>
  <si>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</si>
  <si>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</si>
  <si>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</si>
  <si>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</si>
  <si>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</si>
  <si>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</si>
  <si>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</si>
  <si>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</si>
  <si>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</si>
  <si>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</si>
  <si>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</si>
  <si>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</si>
  <si>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อบต.เชียงหวาง</t>
  </si>
  <si>
    <t>เพ็ญ</t>
  </si>
  <si>
    <t>อุดรธานี</t>
  </si>
  <si>
    <t>มหาดไทย</t>
  </si>
  <si>
    <t>นิติบุคคล</t>
  </si>
  <si>
    <t>สิ้นสุดระยะสัญญา</t>
  </si>
  <si>
    <t>ซ่อมแซมเกรดถนนลูกรังภายในตำบลเชียงหวางเฉพาะจุดที่เสียหาย</t>
  </si>
  <si>
    <t>งบประมาณรายจ่ายประจำปี</t>
  </si>
  <si>
    <t>วิธีเฉพาะเจาะจง</t>
  </si>
  <si>
    <t>หจก.พิสัยการโยธา 1972</t>
  </si>
  <si>
    <t>67109381184</t>
  </si>
  <si>
    <t>ลงท่อระบายน้ำคอนกรีตเสริมเหล็กพร้องลงบ่อพักคสล.และฝาตะแกรงเหล็ก สายศูนย์พัฒนาเด็กเล็กบ้านดงใหญ่-ทางเข้าหมู่บ้าน บ้านดงใหญ่ หมู่ที่ 3</t>
  </si>
  <si>
    <t>หจก.พิสัยการโยธา 1973</t>
  </si>
  <si>
    <t>67119470047</t>
  </si>
  <si>
    <t>ลงท่อระบายน้ำคอนกรีตเสริมเหล็กพร้องลงบ่อพักคสล.และฝาตะแกรงเหล็ก สายบ้านนายไว พิลาเทศ-ทุ่งนา บ้านโพนเลา หมู่ที่ 7</t>
  </si>
  <si>
    <t>หจก.ว.สวัสดิ์การช่าง</t>
  </si>
  <si>
    <t>67119421757</t>
  </si>
  <si>
    <t>ปรับปรุงแผนที่ภาษีและทะเบียนทรัพย์สิน ประจำปีงบประมาณ พ.ศ.2568</t>
  </si>
  <si>
    <t>หจก.ครีเอทีฟแม็พ</t>
  </si>
  <si>
    <t>67129024509</t>
  </si>
  <si>
    <t>ก่อสร้างระบบประปาหมู่บ้านพร้อมติดตั้งระบบสูบน้ำพลังงานแสงอาทิตย์ บ้านโพนทัน หมู่ที่ 6</t>
  </si>
  <si>
    <t>67129099037</t>
  </si>
  <si>
    <t>ซ่อมแซมท่อระบายน้ำในเขตพื้นที่ตำบลที่ได้รับความเสียหาย</t>
  </si>
  <si>
    <t>หจก.เอ็น เค ไลอ้อนก่อสร้าง</t>
  </si>
  <si>
    <t>67129100583</t>
  </si>
  <si>
    <t>ก่อสร้างระบบประปาหมู่บ้านพร้อมติดตั้งระบบสูบน้ำพลังงานแสงอาทิตย์ บ้านโพนทัน หมู่ที่ 19</t>
  </si>
  <si>
    <t>67129213479</t>
  </si>
  <si>
    <t>ปรับถนนลาดยางแอสฟัลท์ติก สายบ้านโนนสะอาด(ตำบลบ้านธาตุ) บ้านด่านเจริญ หมู่ที่ 9 บ้านสร้างลาน</t>
  </si>
  <si>
    <t>เงินอุดหนุนเฉพาะกิจ</t>
  </si>
  <si>
    <t>หจก.ภูมิทวีรุ่งเรือง</t>
  </si>
  <si>
    <t>67109220485</t>
  </si>
  <si>
    <t>ก่อสร้างระบบประปาหมู่บ้านพร้อมติดตั้งระบบสูบน้ำพลังงานแสงอาทิตย์ บ้านโพนทัน หมู่ที่ 16</t>
  </si>
  <si>
    <t>68019011060</t>
  </si>
  <si>
    <t>ขยายระบบประปาจากหอถังประปาหมู่บ้าน-บ้านนายอุดม นครธรรม บ้านดอนข่า หมู่ที่ 8</t>
  </si>
  <si>
    <t>68019011418</t>
  </si>
  <si>
    <t>ลงท่อระบายน้ำคอนกรีตเสริมเหล็กพร้อมลงบ่อพักคสล.และฝาตะแกรงเหล็ก สายบ้านนายสุรศักดิ์ โคตรวิทย์-นายทวี บุญพา หมู่ที่ 1 บ้านเชียงหวาง</t>
  </si>
  <si>
    <t>68019241674</t>
  </si>
  <si>
    <t>ลงท่อระบายน้ำคอนกรีตเสริมเหล็กพร้อมลงบ่อพักคสล.และฝาตะแกรงเหล็ก สายบ้านนายจิต วรบุตร-สี่แยกบ้านนางจิตร ชมภูนิมิตร หมู่ที่ 1 บ้านเชียงหวาง</t>
  </si>
  <si>
    <t>68019217497</t>
  </si>
  <si>
    <t>ลงท่อระบายน้ำคอนกรีตเสริมเหล็กพร้อมลงบ่อพักคสล.และฝาตะแกรงเหล็ก สายบ้านนายปิยะ ขมิ้นเขียว-นางคำหล้า จันทราศรี หมู่ที่ 9 บ้านสร้างลาน</t>
  </si>
  <si>
    <t>68019241366</t>
  </si>
  <si>
    <t>ก่อสร้างถนนคอนกรีตเสริมเหล็ก สายหน้าวัดสว่างสามแยกบ้านนางสมกลั่น-สี่แยกน้ำประปา หมู่ที่ 1 บ้านเชียงหวาง</t>
  </si>
  <si>
    <t>หจก.ศรีสวัสดิ์นาข่า</t>
  </si>
  <si>
    <t>68019216950</t>
  </si>
  <si>
    <t>ก่อสร้างถนนคอนกรีตเสริมเหล็ก สายหน้าบ้านนางสุรินทร์-นางจันทร์มี สมฆ้อง บ้านสร้างลาน หมู่ที่ 9</t>
  </si>
  <si>
    <t>บริษัท พีพีพี รีไซคลิ่ง จำกัด</t>
  </si>
  <si>
    <t>68019441423</t>
  </si>
  <si>
    <t>ก่อสร้างถนนคอนกรีตเสริมเหล็ก สายหน้าปากทางนาดี-บริษัท บีพีเค บ้านนาดี หมู่ที่ 4</t>
  </si>
  <si>
    <t>68019440957</t>
  </si>
  <si>
    <t>ก่อสร้างถนนคอนกรีตเสริมเหล็ก สายบ้านนางอรสินี ยศสมบัติ-ลำห้วยน้อย บ้านด่านนครา หมู่ที่ 15</t>
  </si>
  <si>
    <t>68019531595</t>
  </si>
  <si>
    <t>ก่อสร้างถนนคอนกรีตเสริมเหล็ก สายบ้านนางสงวน พิลาหลวง บ้านหนองสระใคร หมู่ที่ 13</t>
  </si>
  <si>
    <t>68019529359</t>
  </si>
  <si>
    <t>ก่อสร้างถนนคอนกรีตเสริมเหล็ก สายหน้าโรงเรียนเชียงหวางพิทยาคาร-บ้านนายสุรินทร์ บริหาร บ้านสร้างลานพัฒนา หมู่ที่ 18</t>
  </si>
  <si>
    <t>68019441749</t>
  </si>
  <si>
    <t>ก่อสร้างถนนคอนกรีตเสริมเหล็ก สายบ้านนายสำราญ อิ่นอ้อย-ถนนด่าน-เพ็ญ บ้านสร้างหลวง หมู่ที่ 2</t>
  </si>
  <si>
    <t>68019532725</t>
  </si>
  <si>
    <t>ซื้อครภัณฑ์คอมพิวเตอร์หรืออิเล็กทรอนิกส์ (สำนักปลัด)</t>
  </si>
  <si>
    <t>บริษัท จอมบึงคอมพิวเตอร์ 2006 จำกัด</t>
  </si>
  <si>
    <t>68029010982</t>
  </si>
  <si>
    <t>ซื้อครภัณฑ์คอมพิวเตอร์หรืออิเล็กทรอนิกส์ (กองคลัง)</t>
  </si>
  <si>
    <t>68019606367</t>
  </si>
  <si>
    <t>ซื้อครภัณฑ์คอมพิวเตอร์หรืออิเล็กทรอนิกส์ (กองการศึกษา)</t>
  </si>
  <si>
    <t>68019606081</t>
  </si>
  <si>
    <t>ซื้อครภัณฑ์คอมพิวเตอร์หรืออิเล็กทรอนิกส์ (กองช่าง)</t>
  </si>
  <si>
    <t>68019607440</t>
  </si>
  <si>
    <t>68019606850</t>
  </si>
  <si>
    <t>ซื้อครภัณฑ์คอมพิวเตอร์หรืออิเล็กทรอนิกส์ (กองสวัสดิการสังคม)</t>
  </si>
  <si>
    <t>68019612216</t>
  </si>
  <si>
    <t>68019607058</t>
  </si>
  <si>
    <t>ซื้อครุภัณฑ์สำนักงาน (สำนักปลัด)</t>
  </si>
  <si>
    <t>ซื้อครุภัณฑ์โฆษณาและเผยแพร่ (สำนักปลัด)</t>
  </si>
  <si>
    <t>ซื้อครุภัณฑ์งานบ้านงานครัว</t>
  </si>
  <si>
    <t>ซื้อครุภัณฑ์สำนักงาน (กองคลัง)</t>
  </si>
  <si>
    <t>ซื้อครุภัณฑ์สำนักงาน (งานป้องกัน)</t>
  </si>
  <si>
    <t>ซื้อครุภัณฑ์สำนักงาน (กองการศึกษา)</t>
  </si>
  <si>
    <t>ซื้อครุภัณฑ์สำนักงาน (กองการศึกษา ศพด.)</t>
  </si>
  <si>
    <t>ซื้อครุภัณฑ์สำนักงาน (งานสาธารณสุข)</t>
  </si>
  <si>
    <t>หจก.บี.ดี.ซัพพลายเออร์ แอนด์เซอร์วิส</t>
  </si>
  <si>
    <t>บริษัท แมรี่ แอน แดรี่ โปรดักส์ จำกัด</t>
  </si>
  <si>
    <t>68029271773</t>
  </si>
  <si>
    <t>68029490723</t>
  </si>
  <si>
    <t>68029480609</t>
  </si>
  <si>
    <t>68029493135</t>
  </si>
  <si>
    <t>68029492779</t>
  </si>
  <si>
    <t>68029463579</t>
  </si>
  <si>
    <t>68029486761</t>
  </si>
  <si>
    <t>68029487775</t>
  </si>
  <si>
    <t>68019043445</t>
  </si>
  <si>
    <t>จ้างเหมากำจัดผักตบชวาและวัชพืชอื่นๆ บ้านเชียงหวาง หมู่ที่ ๑ บ้านสร้างลาน หมู่ที่ ๙  โดยวิธีเฉพาะเจาะจง</t>
  </si>
  <si>
    <t>68019454102</t>
  </si>
  <si>
    <t>นายอดุลย์ สุระพันธ์</t>
  </si>
  <si>
    <t>ซื้อแบตเตอรี่  ขนาด 85 A  จำนวน 2 ลูก</t>
  </si>
  <si>
    <t>68029108628</t>
  </si>
  <si>
    <t>นายศักดา ชมเชย</t>
  </si>
  <si>
    <t>จ้างซ่อมแซมคันคูฝายน้ำล้นห้วยวังกกแค บ้านด่าน หมู่ที่ ๕</t>
  </si>
  <si>
    <t>68019371300</t>
  </si>
  <si>
    <t>นายสวรรค์ ชำนิโลก</t>
  </si>
  <si>
    <t>จ้างเหมาซ่อมแซมระบบน้ำประปา บ้านสร้างลานพัฒนา หมู่ที่ 18</t>
  </si>
  <si>
    <t>68019377817</t>
  </si>
  <si>
    <t>หจก.ถาวรประปาอุดร(1988)</t>
  </si>
  <si>
    <t xml:space="preserve">จ้างเหมาตกแต่งเวทีกลางการแสดง พร้อมตกแต่งฉากหลังและจัดนิทรรศการของเด็กปฐมวัยโครงการส่งเสริมพัฒนาการเด็กปฐมวัยในศูนย์พัฒนาเด็กเล็ก ประจำปี พ.ศ.๒๕๖๘ </t>
  </si>
  <si>
    <t>68019065074</t>
  </si>
  <si>
    <t>นายฉลอง สารมานิตย์</t>
  </si>
  <si>
    <t>67129289471</t>
  </si>
  <si>
    <t xml:space="preserve">ซื้อนมพาสเจอร์ไรส์ บรรจุ ๒๐๐ ซี.ซี.ตรานมโรงเรียน และต้องมีเลขทะเบียน อ.ย.รับรอง มาตรฐาน ผลิตภัณฑ์และระบุส่วนประกอบนมโค ๑๐๐ % บนภาชนะทุกถุง (นมเปิดเทอม) ประจำเดือน ธันวาคม ๒๕๖๗ </t>
  </si>
  <si>
    <t>ซื้อนมพาสเจอร์ไรส์ รสจืด บรรจุ ๒๐๐ ซี.ซี.ตรานมโรงเรียน และต้องมีเลขทะเบียน อ.ย.รับรองมาตรฐานผลิตภัณฑ์และระบุส่วนประกอบนมโค ๑๐๐ % บนภาชนะทุกถุง (นมเปิดเทอม) ประจำเดือน มกราคม ๒๕๖๘</t>
  </si>
  <si>
    <t xml:space="preserve">ซื้อนมพาสเจอร์ไรส์ บรรจุ ๒๐๐ ซี.ซี.ตรานมโรงเรียน และต้องมีเลขทะเบียน อ.ย.รับรองมาตรฐานผลิตภัณฑ์ และระบุส่วนประกอบนมโค ๑๐๐ % บนภาชนะทุกถุง (นมเปิดเทอม) ประจำเดือน กุมภาพันธ์ ๒๕๖๘ </t>
  </si>
  <si>
    <t>67129433597</t>
  </si>
  <si>
    <t>จ้างเหมาซ่อมแซมระบบสูบน้ำประปา หมู่ที่ 11 บ้านสร้างคำ</t>
  </si>
  <si>
    <t>67129335356</t>
  </si>
  <si>
    <t>ทีบี8888งานช่าง</t>
  </si>
  <si>
    <t>จ้างซ่อมบำรุงรักษาเครื่องปรับอากาศ จำนวน ๒๙ เครื่อง</t>
  </si>
  <si>
    <t>67109417281</t>
  </si>
  <si>
    <t xml:space="preserve">ซื้อนมพาสเจอร์ไรส์ บรรจุ ๒๐๐ ซี.ซี.ตรานมโรงเรียน และต้องมีเลขทะเบียน อ.ย.รับรอง มาตรฐาน ผลิตภัณฑ์และระบุส่วนประกอบนมโค ๑๐๐ % บนภาชนะทุกถุง (นมเปิดเทอม) ประจำเดือน พฤศจิกายน ๒๕๖๗ </t>
  </si>
  <si>
    <t>67119204911</t>
  </si>
  <si>
    <t>นายอนนท์ พรมดวงศรี</t>
  </si>
  <si>
    <t xml:space="preserve">จ้างติดตั้งไฟส่องสว่าง  ไฟประดับตกแต่ง เวที พร้อมเครื่องเสียง เครื่องกำเนิดไฟฟ้า ไฟประดับตกแต่งเวที และมหรสพ (หมอลำ) ตามโครงการสืบสานงานประเพณีลอยกระทง ประจำปีงบประมาณ พ.ศ.๒๕๖๘ </t>
  </si>
  <si>
    <t>67119197606</t>
  </si>
  <si>
    <t>จ้างจัดตกแต่งฉากหลังเวทีและจัดตกแต่งจุดเช็คอินจำนวน 2 จุด ตามโครงการสืบสานงานประเพณีลอยกระทง ประจำปีงบประมาณ พ.ศ.๒๕๖๘</t>
  </si>
  <si>
    <t>67109393801</t>
  </si>
  <si>
    <t xml:space="preserve">จ้างเหมากำจัดผักตบชวาและวัชพืชอื่นๆบ้านด่านเจริญ หมู่ที่ ๒๑ ห้วยกว้าง ๘ - ๑๑ เมตร ยาว ๑,๒๐๐ เมตร </t>
  </si>
  <si>
    <t>67119039145</t>
  </si>
  <si>
    <t>ซื้อวัสดุสำนักงาน จำนวน ๙ รายการ</t>
  </si>
  <si>
    <t>ร้านเคพีซี</t>
  </si>
  <si>
    <t>67119018028</t>
  </si>
  <si>
    <t>ซื้อวัสดุไฟฟ้า จำนวน ๑๙ รายการ</t>
  </si>
  <si>
    <t>หจก.รวมภัณฑ์ วิศวกรรม</t>
  </si>
  <si>
    <t>67109341571</t>
  </si>
  <si>
    <t>บริษัท สมปองโฮมพลัส จำกัด</t>
  </si>
  <si>
    <t xml:space="preserve">ซื้อวัสดุก่อสร้าง 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</t>
  </si>
  <si>
    <t>67109341636</t>
  </si>
  <si>
    <t xml:space="preserve">ซื้อวัสดุก่อสร้าง โครงการปรับสภาพแวดล้อมและสิ่งอำนวยความสะดวกของผู้สูงอายุให้เหมาะสมปลอดภัย ประจำปีงบประมาณ พ.ศ.๒๕๖๗ (หมู่ที่ ๓) </t>
  </si>
  <si>
    <t>เงินรับฝกกงบประมาณรายจ่ายประจำปี</t>
  </si>
  <si>
    <t>จ้างขุดรื้อท่อประปาที่อุดตันขนาดท่อ PVC dai  ๔ นิ้ว ยาว ๘๐๐ เมตร</t>
  </si>
  <si>
    <t>67109392429</t>
  </si>
  <si>
    <t>ซื้อวัสดุสำนักงาน จำนวน ๑ งาน กองคลัง,สำนักปลัด.กองการศึกษา,กองช่าง</t>
  </si>
  <si>
    <t>บริษัท นิวง่วนแสงไทย 2003 จำกัด</t>
  </si>
  <si>
    <t>67109347742</t>
  </si>
  <si>
    <t>ซื้อยางมะตอยสำเร็จรูป บรรจุ 20 ก.ก./ถุง จำนวน 500 ถุง</t>
  </si>
  <si>
    <t>67109323532</t>
  </si>
  <si>
    <t>ซื้อวัสดุก่อสร้าง จำนวน ๓๑ รายการ</t>
  </si>
  <si>
    <t>67109341861</t>
  </si>
  <si>
    <t xml:space="preserve">จ้างซ่อมแซมระบบประปาของสำนักงานองค์การบริหารส่วนตำบลเชียงหวาง จำนวน ๑ งาน </t>
  </si>
  <si>
    <t>67109277891</t>
  </si>
  <si>
    <t>68029407024</t>
  </si>
  <si>
    <t>ซื้อวัสดุสำนักงาน จำนวน 3 รายการ</t>
  </si>
  <si>
    <t>ร้านธัญญลักษณ์การค้า</t>
  </si>
  <si>
    <t>68029361988</t>
  </si>
  <si>
    <t>หจก.นิลผกา</t>
  </si>
  <si>
    <t xml:space="preserve">จ้างเหมารถโดยสารไม่ประจำทางสองชั้นปรับอากาศ  ตามโครงการส่งเสริมการมีส่วนร่วมจัดการขยะ (กิจกรรมพัฒนาศักยภาพคณะกรรมการกองทุนขยะ) ประจำปี พ.ศ.2568   ระหว่างวันที่ 27 - 28 กุมภาพันธ์  2568 </t>
  </si>
  <si>
    <t>68029368183</t>
  </si>
  <si>
    <t>จ้างเหมารถโดยสารไม่ประจำทางสองชั้นปรับอากาศตามโครงการฝึกอบรมและศึกษาดูงานเพื่อเพิ่มศักยภาพการปฏิบัติงานแก่ผู้บริหาร สมาชิกสภาท้องถิ่นและบุคลากรขององค์การบริหารส่วนตำบลเชียงหวาง ประจำปี 2568  ระหว่างวันที่ 24-26 กุมภาพันธ์ 2568  จำนวน 1 คัน</t>
  </si>
  <si>
    <t>68029316552</t>
  </si>
  <si>
    <t xml:space="preserve">จ้างบำรุงรักษาและซ่อมแซมรถบรรทุกขยะ หมายเลขทะเบียน 83-9729 อุดรธานี  จำนวน 1 คัน </t>
  </si>
  <si>
    <t>68019335820</t>
  </si>
  <si>
    <t>บริษัท ไทยพิพัฒน์ทูล แอนด์ โฮมมาร์ท จำกัด</t>
  </si>
  <si>
    <t xml:space="preserve">ซื้อวัสดุดับเพลิง  (สายดูดน้ำ  เครื่องพ่นยา  ฟุตวาล์วสาวสายดูดลิ้นเหล็ก  เหล็กลัดสายยาง ข้อต่อดับเพลิงเกลียวในทองเหลือง) </t>
  </si>
  <si>
    <t>68019432201</t>
  </si>
  <si>
    <t xml:space="preserve">ซื้อวัสดุจราจร จำนวน 4 รายการ ดังนี้  1) กระจกโค้งจราจรชนิดโพลีคาร์บอเนตกรอบสีส้มติดต้ังบนเสาเหล็กพร้อมติดตั้ง  2)ไฟกระพริบเตือนกลางคืน ขนาด 7 นิ้ว สำหรับเสียบกรวยจราจรใช้งานโดยโซล่าเซลส์ 3)กระบองไฟจราจร 3 จังหวะแบบชาร์ตแบต  4)กระบองไฟฟ้า 3 จังหวะ แบบใส่ถ่านขนาด D  </t>
  </si>
  <si>
    <t>68019336052</t>
  </si>
  <si>
    <t xml:space="preserve">จ้างบำรุงรักษาและซ่อมแซมรถกู้ชีพ หมายเลขทะเบียน ผก 4146 อุดรธานี  จำนวน 1 คัน </t>
  </si>
  <si>
    <t>68019202470</t>
  </si>
  <si>
    <t>ซื้อถังขยะพลาสติก ขนาด 120 ลิตร   จำนวน 470  ถัง</t>
  </si>
  <si>
    <t xml:space="preserve">ซื้อยางรถยนต์สำหรับรถบรรทุกขยะ หมายเลขทะเบียน 83-9729 อุดรธานี   จำนวน 1 คัน </t>
  </si>
  <si>
    <t>ร้านเอนกรุ่งเรืองการยาง</t>
  </si>
  <si>
    <t>67129510523</t>
  </si>
  <si>
    <t>67129244297</t>
  </si>
  <si>
    <t>ร้านพิมพ์เดือน</t>
  </si>
  <si>
    <t xml:space="preserve">จ้างจัดทำสื่อสิ่งพิมพ์ประชาสัมพันธ์กิจกรรมรูปแบบปฏิทินชนิดแขวน ประจำปี 2568 </t>
  </si>
  <si>
    <t>67129270751</t>
  </si>
  <si>
    <t>จ้างบำรุงรักษาและซ่อมแซมรถบรรทุกน้ำ หมายเลขทะเบียน 83-6647 อุดรธานี  จำนวน 1 คัน</t>
  </si>
  <si>
    <t>67129143910</t>
  </si>
  <si>
    <t xml:space="preserve">จ้างบำรุงรักษาและซ่อมแซมรถบรรทุกน้ำ หมายเลขทะเบียน 82-8486 อุดรธานี  จำนวน 1 คัน </t>
  </si>
  <si>
    <t>67119080598</t>
  </si>
  <si>
    <t xml:space="preserve">จ้างบำรุงรักษาและซ่อมแซมรถบรรทุกน้ำ หมายเลขทะเบียน 82-8486 อุดรธานี จำนวน 1 คัน </t>
  </si>
  <si>
    <t>67119162191</t>
  </si>
  <si>
    <t>บริษัท อีซูซุอุดรธานี(2018)จำกัด</t>
  </si>
  <si>
    <t xml:space="preserve">างซ่อมบำรุงรักษารถบรรทุกขยะ ยี่ห้อ ISUZU  หมายเลขทะเบียน 84-9312 อุดรธานี  จำนวน 1 คัน </t>
  </si>
  <si>
    <t>67119034661</t>
  </si>
  <si>
    <t xml:space="preserve">จ้างซ่อมบำรุงรถบรรทุกขยะ ยี่ห้อ ISUZU หมายเลขทะเบียน 83-9729 อุดรธานี  จำนวน 1 คัน </t>
  </si>
  <si>
    <t>67109237702</t>
  </si>
  <si>
    <t>ร้านอู่ช่างโตดีเซล</t>
  </si>
  <si>
    <t>จ้างบำรุงรักษาและซ่อมแซมรถบรรทุกขยะ หมายเลขทะเบียน 83-9729 อุดรธานี จำนวน 1 คัน</t>
  </si>
  <si>
    <t>67109227958</t>
  </si>
  <si>
    <t xml:space="preserve">จ้างบำรุงรักษาและซ่อมแซมรถบรรทุกขยะ ยี่ห้อ ISUZU หมายเลขทะเบียน 84-9312 อุดรธานี </t>
  </si>
  <si>
    <t>68029126805</t>
  </si>
  <si>
    <t>นายอนุรักษ์ เประกันยา</t>
  </si>
  <si>
    <t xml:space="preserve">จ้างเหมาจัดขบวนแห่ศิลปวัฒนธรรมประเพณีบุญเดือนสิบ (บุญข้าวสาก) และผลิตภัณฑ์ของดีในท้องถิ่นตำบลเชียงหวาง </t>
  </si>
  <si>
    <t>จ้างบำรุงรักษาและซ่อมแซมรถกู้ชีพ หมายเลขทะเบียน ขท 7574 อุดรธานี  จำนวน 1 คัน</t>
  </si>
  <si>
    <t>บริษัท มิตซูเจียงหนองคาย จำกัด</t>
  </si>
  <si>
    <t>ซื้อสายสะพาย ตามโครงการสืบสานงานประเพณีลอยกระทง ประจำปีงบประมาณ 2568</t>
  </si>
  <si>
    <t>ร้านอมรพรรณ ซัพพลาย</t>
  </si>
  <si>
    <t>จ้างบำรุงรักษาและซ่อมแซมรถบรรทุกขยะ หมายเลขทะเบียน 84-9312 อุดรธานี  จำนวน 1 คัน</t>
  </si>
  <si>
    <t>ร้าน พี เอส คอมพิวเตอร์</t>
  </si>
  <si>
    <t>จ้างบำรุงรักษาและซ่อมแซมเครื่องคอมพิวเตอร์ หมายเลขทะเบียน 416-65-0028 อุดรธานี  จำนวน 1 เครื่อง</t>
  </si>
  <si>
    <t>ค่าวัสดุ,ค่าป้าย,ค่าของที่ระลึก ตามโครงการฝึกอบรมและศึกษาดูงานเพื่อเพิ่มศักยภาพการปฏิบัติงานแก่ผู้บริหาร สมาชิกสภาท้องถิ่น และบุคลากรขององค์การบริหารส่วนตำบลเชียงหวาง ประจำปี 2568</t>
  </si>
  <si>
    <t>ร้านพิมพ์ดาว</t>
  </si>
  <si>
    <t>บริษัทโตโยต้าอุดรธานี ผู้จำหน่ายโตโยต้า จำกัด</t>
  </si>
  <si>
    <t>จ้างบำรุงรักษาและซ่อมแซมรถยนต์4 ประตู หมายเลขทะเบียน ขธ 5820 อุดรธานี</t>
  </si>
  <si>
    <t>นายสุรชัย เประกันยา</t>
  </si>
  <si>
    <t>จ้างเหมาเครื่องเสียงและชุดควบคุมเครื่องเสียง พร้อมลำโพง เพื่อใช้ในโครงการส่งเสริมพัฒนาการเด็กปฐมวัยในศูนย์พัฒมนาเด็กเล็ก ประจำปี พ.ศ. 2568</t>
  </si>
  <si>
    <t>จ้างบำรุงรักษาและซ่อมแซมเครื่องพิม์คอมพิวเตอร์ หมายเลขทะเบียน 478-64-0026,478-65-0035 อุดรธานี  จำนวน 2 เครื่อง</t>
  </si>
  <si>
    <t>ค่าใช้จ่ายในการระบบสารบรรณอิเล็กทรอนิกส์ e-book และบริการดูแลระบบตลอดปี ประจำปีงบประมาณ 2568</t>
  </si>
  <si>
    <t>ร้าน เอพี คอมพิวเตอร์</t>
  </si>
  <si>
    <t>นางรัชยา จำปาทอง</t>
  </si>
  <si>
    <t>นางกฤษณา พันธ์เขตรกิจ</t>
  </si>
  <si>
    <t>นางสาวปนิดา ยศสมบัติ</t>
  </si>
  <si>
    <t>นางมัศยา อุภัยพรม</t>
  </si>
  <si>
    <t>นางสาววพรปวีณ์ ศรีนวลอ้าย</t>
  </si>
  <si>
    <t>นางสาวขนิษฐา นินแก่นทราย</t>
  </si>
  <si>
    <t>นางอรพินพ์ ดาราชาติ</t>
  </si>
  <si>
    <t>นางอรชร ชำนิงาน</t>
  </si>
  <si>
    <t>นายสำรวย วิชัยภูมิ</t>
  </si>
  <si>
    <t>นางสาวจีรญาดา ทีหลวง</t>
  </si>
  <si>
    <t>นางสาวนัชชา ไกรสิน</t>
  </si>
  <si>
    <t>นายศราวุธ แสนอินทร์</t>
  </si>
  <si>
    <t>นางสาวทิพย์เกษร อู่จอหอ</t>
  </si>
  <si>
    <t>จ้างบริการแรงงานวิทยุสื่อสาร ประจำเดือน ธ.ค 67</t>
  </si>
  <si>
    <t>ค่าจ้างบริการแรงงานเพื่อปฏิบัติงานใช้แรงงานทั่วไป ประจำเดือน ธ.ค 67</t>
  </si>
  <si>
    <t>ค่าจ้างบริการแรงงานผู้ช่วยครู ศพด.บ้านโพนทันประจำเดือน ธ.ค 67</t>
  </si>
  <si>
    <t>ค่าจ้างบริการแรงงานผู้ช่วยครู ศพด.บ้านโพนเลาประจำเดือน ธ.ค 67</t>
  </si>
  <si>
    <t>ค่าจ้างบริการแรงงานผู้ช่วยครู ศพด.บ้านหนองสระใครประจำเดือน ธ.ค 67</t>
  </si>
  <si>
    <t>ค่าจ้างบริการแรงงานผู้ช่วยครู ศพด.บ้านสร้างหลวง,สร้างคำประจำเดือน ธ.ค 67</t>
  </si>
  <si>
    <t>ค่าจ้างบริการแรงงานผู้ช่วยครู ศพด.บ้านดงใหญ่ประจำเดือน ธ.ค 67</t>
  </si>
  <si>
    <t>ค่าจ้างเหมาบริการปฏิบัติหน้าที่ภารโรง ดูแลเด็กศูนย์พัฒนาเด็กเล็กสังกัดองค์การบริหารส่วนตำบลเชียงหวางประจำเดือน ธ.ค 67</t>
  </si>
  <si>
    <t>จ้างเหมาบริการแรงงานไว้เพื่อปฏิบัติงานการเงินและบัญชีของกองคลัง ช่วยเหลืองานด้านการเงินและบัญชีและงานเอกสารต่างๆหรืองานอื่นที่ได้รับมอบหมาย ประจำเดือน ธ.ค 67</t>
  </si>
  <si>
    <t>จ้างเหมาบริการพนักงานตำแหน่งผู้ช่วยเจ้าพนักงานธุรการเพื่อทำหน้าที่งานราชการในการปฏิบัติงานด้านธุรการ ประจำเดือน ธ.ค 67</t>
  </si>
  <si>
    <t>จ้างเหมาบริการพนักงาน ตำแหน่งคนงานทั่วไปเพื่อปฏิบัติงานในงานป้องกันและบรรสาธารณภัยและงานอื่นที่ได้รับมอบหมาย ประจำเดือน ธ.ค 67</t>
  </si>
  <si>
    <t>จ้างเหมาบริการพนักงานตำแหน่งคนงานทั่วไป เพื่อปฏิบัติงานทำความสะอาดทั้งภายในและภายนอกอาคารสำนักงานองค์การบริหารส่วนตำบลเชียงหวาง ประจำเดือน ธ.ค 67</t>
  </si>
  <si>
    <t>ก่อสร้างถนนลูกรัง สายคันคูอ่างเก็บน้ำห้วยวังตุ พร้อมขยายไหล่ทาง บ้านสร้างคำ หมู่ที่ 11</t>
  </si>
  <si>
    <t>จ่ายขาดเงินสะสม</t>
  </si>
  <si>
    <t>68059349082</t>
  </si>
  <si>
    <t>ก่อสร้างถนนลูกรัง สายนานายบุญมี สนิมค้ำ บ้านดงใหญ่พัฒนา หมู่ที่ 12</t>
  </si>
  <si>
    <t>หจก.เล็กหนองคาย</t>
  </si>
  <si>
    <t>68059350589</t>
  </si>
  <si>
    <t>ก่อสร้างถนนลูกรัง สายบ้านหนองสระใคร-บ้านโพนทอง บ้านหนองสระใคร หมู่ที่ 13</t>
  </si>
  <si>
    <t>หจก.ทองออนก่อสร้าง</t>
  </si>
  <si>
    <t>68059335754</t>
  </si>
  <si>
    <t>ก่อสร้างถนนลูกรัง สายบ้านโนนอุดม-บ้านโพนทอง บ้านโนนอุดม หมู่ที่ 17</t>
  </si>
  <si>
    <t>หจก.พิสัยการโยธา</t>
  </si>
  <si>
    <t>680593800223</t>
  </si>
  <si>
    <t>ขุดลอกท่าฝายถึงลำห้วยท่าซัน บ้านดงใหญ่พัฒนา หมู่ที่ 12</t>
  </si>
  <si>
    <t>68059411277</t>
  </si>
  <si>
    <t>หจก.พนัสการช่าง 99</t>
  </si>
  <si>
    <t>68059440718</t>
  </si>
  <si>
    <t>ก่อสร้างถนนคอนกรีตเสริมเหล็ก สายบ้านนายพฤก ขม้นเขียว-เชื่อมถนนนาแพงหมออาทร บ้านสร้างลาน หมู่ที่ 9</t>
  </si>
  <si>
    <t>68059501552</t>
  </si>
  <si>
    <t>ก่อสร้างถนนคอนกรีตเสริมเหล็ก สายบ้านวัดป่านาดี บ้านนาดี หมู่ที่ 4</t>
  </si>
  <si>
    <t>68059526185</t>
  </si>
  <si>
    <t>ขุดลอกลำห้วยฝายหลวง บ้านดอนข่า หมู่ที่ 8</t>
  </si>
  <si>
    <t>68069088965</t>
  </si>
  <si>
    <t>ขุดลอกลำห้วยท่าศาลา บ้านโนนอุดม หมู่ที่ 17</t>
  </si>
  <si>
    <t>68069089437</t>
  </si>
  <si>
    <t>ขยายท่อเมนประปาสายบ้านนายเริง ขมิ้นเขียว บ้านสร้างหลวง หมู่ที่ 2</t>
  </si>
  <si>
    <t>68069263024</t>
  </si>
  <si>
    <t>ก่อสร้างถนนลูกรัง สายสระหลวง บ้านโพนทัน หมู่ที่ 19</t>
  </si>
  <si>
    <t>68069260250</t>
  </si>
  <si>
    <t>ก่อสร้างถนนลูกรัง สายบ้านนายองุ่น ด่านคำ-นานางมลทัย ไชยคำจันทร์ บ้านดงเจริญ หมู่ที่ 16</t>
  </si>
  <si>
    <t>68069279281</t>
  </si>
  <si>
    <t>ก่อสร้างถนนลูกรัง สายบ้านดงใหญ่พัฒนา-บ้านโพนเลา บ้านดงใหญ่พัฒนา หมู่ที่ 12</t>
  </si>
  <si>
    <t>หจก.เล็กหนองคาย ก่อสร้าง</t>
  </si>
  <si>
    <t>68069289765</t>
  </si>
  <si>
    <t>ก่อสร้างถนนคอนกรีตเสริมเหล็ก สายบ้านนายบุญรอด ธาตุเสียว-บ้านนางอติภา ไผ่ป้อง บ้านสร้างลานพัฒนา หมู่ที่ 18</t>
  </si>
  <si>
    <t>68069295443</t>
  </si>
  <si>
    <t>ก่อสร้างถนนคอนกรีตเสริมเหล็ก สายบ้านหนองสระใคร-บ้านเชียงหวาง(ประปา) บ้านเชียงหวาง หมู่ที่ 1</t>
  </si>
  <si>
    <t>68069385976</t>
  </si>
  <si>
    <t>68069386829</t>
  </si>
  <si>
    <t>ซื้อรถบรรทุกขยะ ขนาด 6 ตัน 6 ล้อปริมาตรกระบอกสูบไม่ต่ำกว่า 6,000 ซีซี หรือกำลังเครื่องยนต์สูงสุดไม่ต่ำกว่า 170 กิโลวัตต์ แบบอัดท้าย</t>
  </si>
  <si>
    <t>หจก.เอ.อี.ซี.บอดี้ทรัค แอนด์ เซอร์วิส</t>
  </si>
  <si>
    <t>68029351638</t>
  </si>
  <si>
    <t>ก่อสร้างถนนคอนกรีตเสริมเหล็ก สายบ้านนางพร-ไปหนองใต้ บ้านสร้างคำ หมู่ที่ 11</t>
  </si>
  <si>
    <t>หจก.บูม บูม มหานคร</t>
  </si>
  <si>
    <t>68079267265</t>
  </si>
  <si>
    <t>ก่อสร้างถนนคอนกรีตเสริมเหล็ก สายรอบวัดโพธิ์ชัย(ทิศใต้)-นาพ่อสกุล ดอกไม้ บ้านโพนเลา หมู่ที่ 7</t>
  </si>
  <si>
    <t>68079267544</t>
  </si>
  <si>
    <t>ขยายท่อเมนประปาสายศาลาประชาคม-บ้านนายวิทวัส สมยาภักดี บ้านโพนเลา   หมู่ที่ 7</t>
  </si>
  <si>
    <t>วิธีคัดเลือก</t>
  </si>
  <si>
    <t>68079268014</t>
  </si>
  <si>
    <t>ลงท่อระบายน้ำคอนกรีตเสริมเหล็กพร้องลงบ่อพักคสล.และฝาตะแกรงเหล็ก สายบ้านนางชวนชม ธาตุไพบูลย์-นายกิตติชัย ตรงดี บ้านสร้างลานพัฒนา หมู่ที่ 18</t>
  </si>
  <si>
    <t>68079385313</t>
  </si>
  <si>
    <t>ก่อสร้างห้องน้ำสาธารณะบริเวณตลาดนัดบ้านด่านเจริญ บ้านด่านเจริญ หมู่ที่ 21</t>
  </si>
  <si>
    <t>68079395355</t>
  </si>
  <si>
    <t>เทลานคอนกรีตเสริมเหล็ก บริเวณตลาดบ้านด่านเจริญ บ้านด่านเจริญ หมู่ที่ 21</t>
  </si>
  <si>
    <t>68079451175</t>
  </si>
  <si>
    <t>ก่อสร้างถนนคอนกรีตเสริมเหล็ก สายจากบ้านนายประภาส วิภาตา-บ้านนางอุดร สิมมาสิมสุ บ้านโพนทอง หมู่ที่ 20</t>
  </si>
  <si>
    <t>68079630404</t>
  </si>
  <si>
    <t>ก่อสร้างถนนคอนกรีตเสริมเหล็ก สายนานางบุญขวาง บัวดัง-บ้านนางพรสวรรค์ บ้านด่านนคร หมู่ที่ 15</t>
  </si>
  <si>
    <t>68079630171</t>
  </si>
  <si>
    <t xml:space="preserve">ก่อสร้างโรงจอดรถชนิดโครงเหล็กรูปพรรณ </t>
  </si>
  <si>
    <t>68089342293</t>
  </si>
  <si>
    <t>68089377470</t>
  </si>
  <si>
    <t>ก่อสร้างถนนคอนกรีตเสริมเหล็ก สายบ้านนายสำราญ อิ่นอ้อย-ถนนด่านเพ็ญ บ้านสร้างหลวง หมู่ที่ 2</t>
  </si>
  <si>
    <t>68089439153</t>
  </si>
  <si>
    <t>ก่อสร้างลานกีฬาบริเวณอ่างเก็บน้ำวังตุ บ้านสร้างคำ หมู่ที่ 11</t>
  </si>
  <si>
    <t>68099232080</t>
  </si>
  <si>
    <t>ก่อสร้างถนนคอนกรีตเสริมเหล็ก สายแยกแก้มลิง-ถนนเชียงหวาง-นาดี บ้านเชียงหวาง หมู่ที่ 1</t>
  </si>
  <si>
    <t>68099220615</t>
  </si>
  <si>
    <t>ลงท่อระบายน้ำคอนกรีตเสริมเหล็กพร้อมลงบ่อพักคสล.และฝาตะแกรงเหล็ก สายบ้านนายสุริยา-นายประมวล บ้านโพนทัน หมู่ที่ 6</t>
  </si>
  <si>
    <t>ลงท่อระบายน้ำคอนกรีตเสริมเหล็กพร้อมลงบ่อพักคสล.และฝาตะแกรงเหล็ก สายหอถังประปา-บ้านนายสมควร  บ้านดงใหญ่ หมู่ที่ 3</t>
  </si>
  <si>
    <t>ลงท่อระบายน้ำคอนกรีตเสริมเหล็กพร้อมลงบ่อพักคสล.และฝาตะแกรงเหล็ก สายบ้านนายสำรวย อิ่นอ้อย-บ้านนายสุบรรณ์ เประกันยา บ้านสร้างหลวง หมู่ที่ 2</t>
  </si>
  <si>
    <t>ลงท่อระบายน้ำคอนกรีตเสริมเหล็กพร้อมลงบ่อพักคสล.และฝาตะแกรงเหล็ก สายสี่แยกหอกระจายข่าวหน้าร้านค้า-บ้านนายแหล่ หาญฟ้าเลื่อน บ้านโคกน้อย หมู่ที่ 14</t>
  </si>
  <si>
    <t>68099221664</t>
  </si>
  <si>
    <t>ต่อเติมอาคารเอนกประสงค์องค์การบริหารส่วนตำบลเชียงหวาง</t>
  </si>
  <si>
    <t>หจก.ก.ทิพย์เอ็นจิเนียริ่ง</t>
  </si>
  <si>
    <t>68079472174</t>
  </si>
  <si>
    <t>โครงการพัฒนาแหล่งท่องเที่ยวอ่างเก็บน้ำวังตุ โดยติดตั้งเสาไฟฟ้าและโคมไฟแอลอีดีพลังงานแสงอาทิตย์ จำนวน 73 ชุด บ้านสร้างคำ หมู่ที่ 11</t>
  </si>
  <si>
    <t>หจก.อึ้งแซเฮง</t>
  </si>
  <si>
    <t>68029459389</t>
  </si>
  <si>
    <t>68029467281</t>
  </si>
  <si>
    <t>68029468388</t>
  </si>
  <si>
    <t>โครงการพัฒนาแหล่งท่องเที่ยววัดนิมิตรโพธิญาณ(วัดพระอาจารย์ตุ๋ย) โดยติดตั้งเสาไฟฟ้าและโคมไฟแอลอีดีพลังงานแสงอาทิตย์ ตามบัญชีนวัตกรรม (07020031)จำนวน 70 ชุด หมู่ที่ 10 บ้านคำผักหนาม</t>
  </si>
  <si>
    <t>โครงการพัฒนาแหล่งท่องเที่ยวอ่างเก็บน้ำบึงบา โดยติดตั้งเสาไฟฟ้าและโคมไฟแอลอีดีพลังงานแสงอาทิตย์ ตามบัญชีนวัตกรรม (07020031)จำนวน 48 ชุด บ้านด่านเจริญ บ้านโพนเลา บ้านดงเจริญ หมู่ที่ 21,7,16</t>
  </si>
  <si>
    <t>หจก.ดาวจรัส</t>
  </si>
  <si>
    <t>68029152318</t>
  </si>
  <si>
    <t>ก่อสร้างอาคารศูนย์พัฒนาเด็กเล็ก ขนาดไม่เกิน 50 คน แบบฐานรากศูนย์พัฒนาเด็กเล็กบ้านสร้างคำ</t>
  </si>
  <si>
    <t>ก่อสร้างถนนคอนกรีตเสริมเหล็ก สายวัดป่าโพนทัน บ้านโพนทัน หมู่ที่ 19</t>
  </si>
  <si>
    <t>68059529323</t>
  </si>
  <si>
    <t>68059529390</t>
  </si>
  <si>
    <t>ก่อสร้างถนนคอนกรีตเสริมเหล็ก สายมิตรภาพอุดร-หนองคาย-บ้านโคกน้อย-บ้านสร้างคำ บ้านสร้างคำ หมู่ที่ 11</t>
  </si>
  <si>
    <t>68069385121</t>
  </si>
  <si>
    <t>ก่อสร้างถนนคอนกรีตเสริมเหล็ก สายบ้านนายสมควร มาลัยศรี-แยกหอถังประปาหมู่บ้าน บ้านดงใหญ่ หมู่ที่ 3</t>
  </si>
  <si>
    <t>68069385634</t>
  </si>
  <si>
    <t>ก่อสร้างถนนคอนกรีตเสริมเหล็ก สายมิตรภาพอุดร-หนองคาย-บ้านโคกน้อย-บ้านสร้างคำ หมู่ที่ 14 บ้านโคกน้อย</t>
  </si>
  <si>
    <t>68079013292</t>
  </si>
  <si>
    <t>เทลานคอนกรีตเสริมเหล็ก บริเวณที่ทำการองค์การบริหารส่วนตำบลเชียงหวาง</t>
  </si>
  <si>
    <t>68089377846</t>
  </si>
  <si>
    <t>เทลานคอนกรีตเสริมเหล็ก ศาลาประชาคมบ้านด่าน หมู่ที่ 5</t>
  </si>
  <si>
    <t>68089377659</t>
  </si>
  <si>
    <t>ก่อสร้างถนนคอนกรีตเสริมเหล็ก สายบ้านนายสมทองมี-บ่อบึงบา บ้านดงเจริญ หมู่ที่ 16</t>
  </si>
  <si>
    <t>68089401871</t>
  </si>
  <si>
    <t>ก่อสร้างถนนคอนกรีตเสริมเหล็ก สายบ้านนางจำปา ด่านระหาร-บ้านนางสมพร แสนอินทร์ บ้านด่านนคร หมู่ที่ 15</t>
  </si>
  <si>
    <t>68099213292</t>
  </si>
  <si>
    <t>68099213173</t>
  </si>
  <si>
    <t>ก่อสร้างถนนคอนกรีตเสริมเหล็ก จากบ้านนางเพ็ญพโยม-นางอ้อย บ้านด่านเจริญ หมู่ที่ 21</t>
  </si>
  <si>
    <t>ข้อยกเว้นไม่ต้องดำเนินการในระบบ e-gp ว.322 ลงวันที่ 24 ส.ค.2560</t>
  </si>
  <si>
    <t>วิธีประกาศเชิญชวนทั่วไป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</si>
</sst>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48" totalsRowShown="0" headerRowDxfId="17" dataDxfId="16">
  <autoFilter ref="A1:P14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H19" sqref="H19"/>
    </sheetView>
  </sheetViews>
  <sheetFormatPr defaultColWidth="9" defaultRowHeight="23.25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46.5">
      <c r="A18" s="7" t="s">
        <v>17</v>
      </c>
      <c r="B18" s="8" t="s">
        <v>0</v>
      </c>
      <c r="C18" s="9" t="s">
        <v>31</v>
      </c>
      <c r="D18" s="27"/>
    </row>
    <row r="19" spans="1:4" ht="46.5">
      <c r="A19" s="7" t="s">
        <v>18</v>
      </c>
      <c r="B19" s="10" t="s">
        <v>1</v>
      </c>
      <c r="C19" s="11" t="s">
        <v>32</v>
      </c>
      <c r="D19" s="27"/>
    </row>
    <row r="20" spans="1:4" ht="209.25">
      <c r="A20" s="7" t="s">
        <v>19</v>
      </c>
      <c r="B20" s="10" t="s">
        <v>2</v>
      </c>
      <c r="C20" s="12" t="s">
        <v>33</v>
      </c>
      <c r="D20" s="27"/>
    </row>
    <row r="21" spans="1:4" ht="209.25">
      <c r="A21" s="7" t="s">
        <v>20</v>
      </c>
      <c r="B21" s="10" t="s">
        <v>3</v>
      </c>
      <c r="C21" s="12" t="s">
        <v>36</v>
      </c>
      <c r="D21" s="27"/>
    </row>
    <row r="22" spans="1:4" ht="186">
      <c r="A22" s="7" t="s">
        <v>21</v>
      </c>
      <c r="B22" s="10" t="s">
        <v>4</v>
      </c>
      <c r="C22" s="12" t="s">
        <v>40</v>
      </c>
      <c r="D22" s="27"/>
    </row>
    <row r="23" spans="1:4" ht="186">
      <c r="A23" s="7" t="s">
        <v>22</v>
      </c>
      <c r="B23" s="10" t="s">
        <v>5</v>
      </c>
      <c r="C23" s="12" t="s">
        <v>34</v>
      </c>
      <c r="D23" s="27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6.5">
      <c r="A27" s="7" t="s">
        <v>24</v>
      </c>
      <c r="B27" s="10" t="s">
        <v>12</v>
      </c>
      <c r="C27" s="11" t="s">
        <v>37</v>
      </c>
    </row>
    <row r="28" spans="1:4" ht="69.75">
      <c r="A28" s="7" t="s">
        <v>25</v>
      </c>
      <c r="B28" s="10" t="s">
        <v>7</v>
      </c>
      <c r="C28" s="18" t="s">
        <v>44</v>
      </c>
    </row>
    <row r="29" spans="1:4" ht="69.75">
      <c r="A29" s="7" t="s">
        <v>26</v>
      </c>
      <c r="B29" s="10" t="s">
        <v>8</v>
      </c>
      <c r="C29" s="12" t="s">
        <v>38</v>
      </c>
    </row>
    <row r="30" spans="1:4" ht="69.75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93">
      <c r="A32" s="7" t="s">
        <v>29</v>
      </c>
      <c r="B32" s="10" t="s">
        <v>10</v>
      </c>
      <c r="C32" s="12" t="s">
        <v>46</v>
      </c>
    </row>
    <row r="33" spans="1:3" ht="116.2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48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73" sqref="H73"/>
    </sheetView>
  </sheetViews>
  <sheetFormatPr defaultColWidth="9" defaultRowHeight="23.25"/>
  <cols>
    <col min="1" max="1" width="5.140625" style="2" customWidth="1"/>
    <col min="2" max="2" width="12.28515625" style="2" customWidth="1"/>
    <col min="3" max="3" width="26.855468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5" customWidth="1"/>
    <col min="14" max="14" width="26.7109375" style="25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3" t="s">
        <v>9</v>
      </c>
      <c r="N1" s="23" t="s">
        <v>10</v>
      </c>
      <c r="O1" s="20" t="s">
        <v>11</v>
      </c>
      <c r="P1" s="20" t="s">
        <v>13</v>
      </c>
    </row>
    <row r="2" spans="1:16" ht="46.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61</v>
      </c>
      <c r="I2" s="21">
        <v>1300000</v>
      </c>
      <c r="J2" s="19" t="s">
        <v>62</v>
      </c>
      <c r="K2" s="19" t="s">
        <v>60</v>
      </c>
      <c r="L2" s="19" t="s">
        <v>63</v>
      </c>
      <c r="M2" s="24">
        <v>498000</v>
      </c>
      <c r="N2" s="24">
        <v>498000</v>
      </c>
      <c r="O2" s="19" t="s">
        <v>64</v>
      </c>
      <c r="P2" s="22" t="s">
        <v>65</v>
      </c>
    </row>
    <row r="3" spans="1:16" ht="69.7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66</v>
      </c>
      <c r="I3" s="21">
        <v>282000</v>
      </c>
      <c r="J3" s="19" t="s">
        <v>62</v>
      </c>
      <c r="K3" s="19" t="s">
        <v>60</v>
      </c>
      <c r="L3" s="19" t="s">
        <v>63</v>
      </c>
      <c r="M3" s="24">
        <v>282000</v>
      </c>
      <c r="N3" s="24">
        <v>282000</v>
      </c>
      <c r="O3" s="19" t="s">
        <v>67</v>
      </c>
      <c r="P3" s="22" t="s">
        <v>68</v>
      </c>
    </row>
    <row r="4" spans="1:16" ht="69.7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69</v>
      </c>
      <c r="I4" s="21">
        <v>72000</v>
      </c>
      <c r="J4" s="19" t="s">
        <v>62</v>
      </c>
      <c r="K4" s="19" t="s">
        <v>60</v>
      </c>
      <c r="L4" s="19" t="s">
        <v>63</v>
      </c>
      <c r="M4" s="24">
        <v>72000</v>
      </c>
      <c r="N4" s="24">
        <v>72000</v>
      </c>
      <c r="O4" s="19" t="s">
        <v>70</v>
      </c>
      <c r="P4" s="22" t="s">
        <v>71</v>
      </c>
    </row>
    <row r="5" spans="1:16" ht="46.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72</v>
      </c>
      <c r="I5" s="21">
        <v>200000</v>
      </c>
      <c r="J5" s="19" t="s">
        <v>62</v>
      </c>
      <c r="K5" s="19" t="s">
        <v>60</v>
      </c>
      <c r="L5" s="19" t="s">
        <v>63</v>
      </c>
      <c r="M5" s="24">
        <v>200000</v>
      </c>
      <c r="N5" s="24">
        <v>200000</v>
      </c>
      <c r="O5" s="19" t="s">
        <v>73</v>
      </c>
      <c r="P5" s="22" t="s">
        <v>74</v>
      </c>
    </row>
    <row r="6" spans="1:16" ht="46.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75</v>
      </c>
      <c r="I6" s="21">
        <v>499000</v>
      </c>
      <c r="J6" s="19" t="s">
        <v>62</v>
      </c>
      <c r="K6" s="19" t="s">
        <v>60</v>
      </c>
      <c r="L6" s="19" t="s">
        <v>63</v>
      </c>
      <c r="M6" s="24">
        <v>499000</v>
      </c>
      <c r="N6" s="24">
        <v>499000</v>
      </c>
      <c r="O6" s="19" t="s">
        <v>64</v>
      </c>
      <c r="P6" s="22" t="s">
        <v>76</v>
      </c>
    </row>
    <row r="7" spans="1:16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77</v>
      </c>
      <c r="I7" s="21">
        <v>419000</v>
      </c>
      <c r="J7" s="19" t="s">
        <v>62</v>
      </c>
      <c r="K7" s="19" t="s">
        <v>60</v>
      </c>
      <c r="L7" s="19" t="s">
        <v>63</v>
      </c>
      <c r="M7" s="24">
        <v>419000</v>
      </c>
      <c r="N7" s="24">
        <v>419000</v>
      </c>
      <c r="O7" s="19" t="s">
        <v>78</v>
      </c>
      <c r="P7" s="22" t="s">
        <v>79</v>
      </c>
    </row>
    <row r="8" spans="1:16" ht="46.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80</v>
      </c>
      <c r="I8" s="21">
        <v>499000</v>
      </c>
      <c r="J8" s="19" t="s">
        <v>62</v>
      </c>
      <c r="K8" s="19" t="s">
        <v>60</v>
      </c>
      <c r="L8" s="19" t="s">
        <v>63</v>
      </c>
      <c r="M8" s="24">
        <v>499000</v>
      </c>
      <c r="N8" s="24">
        <v>499000</v>
      </c>
      <c r="O8" s="19" t="s">
        <v>70</v>
      </c>
      <c r="P8" s="22" t="s">
        <v>81</v>
      </c>
    </row>
    <row r="9" spans="1:16" ht="46.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82</v>
      </c>
      <c r="I9" s="21">
        <v>2540000</v>
      </c>
      <c r="J9" s="19" t="s">
        <v>83</v>
      </c>
      <c r="K9" s="19" t="s">
        <v>60</v>
      </c>
      <c r="L9" s="19" t="s">
        <v>391</v>
      </c>
      <c r="M9" s="24">
        <v>2538374.2200000002</v>
      </c>
      <c r="N9" s="24">
        <v>1970000</v>
      </c>
      <c r="O9" s="19" t="s">
        <v>84</v>
      </c>
      <c r="P9" s="22" t="s">
        <v>85</v>
      </c>
    </row>
    <row r="10" spans="1:16" ht="46.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86</v>
      </c>
      <c r="I10" s="21">
        <v>406000</v>
      </c>
      <c r="J10" s="19" t="s">
        <v>62</v>
      </c>
      <c r="K10" s="19" t="s">
        <v>60</v>
      </c>
      <c r="L10" s="19" t="s">
        <v>63</v>
      </c>
      <c r="M10" s="24">
        <v>406000</v>
      </c>
      <c r="N10" s="24">
        <v>406000</v>
      </c>
      <c r="O10" s="19" t="s">
        <v>70</v>
      </c>
      <c r="P10" s="22" t="s">
        <v>87</v>
      </c>
    </row>
    <row r="11" spans="1:16" ht="46.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88</v>
      </c>
      <c r="I11" s="21">
        <v>129800</v>
      </c>
      <c r="J11" s="19" t="s">
        <v>62</v>
      </c>
      <c r="K11" s="19" t="s">
        <v>60</v>
      </c>
      <c r="L11" s="19" t="s">
        <v>63</v>
      </c>
      <c r="M11" s="24">
        <v>129800</v>
      </c>
      <c r="N11" s="24">
        <v>129800</v>
      </c>
      <c r="O11" s="19" t="s">
        <v>64</v>
      </c>
      <c r="P11" s="22" t="s">
        <v>89</v>
      </c>
    </row>
    <row r="12" spans="1:16" ht="69.7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90</v>
      </c>
      <c r="I12" s="21">
        <v>72700</v>
      </c>
      <c r="J12" s="19" t="s">
        <v>62</v>
      </c>
      <c r="K12" s="19" t="s">
        <v>60</v>
      </c>
      <c r="L12" s="19" t="s">
        <v>63</v>
      </c>
      <c r="M12" s="24">
        <v>72700</v>
      </c>
      <c r="N12" s="24">
        <v>72700</v>
      </c>
      <c r="O12" s="19" t="s">
        <v>70</v>
      </c>
      <c r="P12" s="22" t="s">
        <v>91</v>
      </c>
    </row>
    <row r="13" spans="1:16" ht="69.7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92</v>
      </c>
      <c r="I13" s="21">
        <v>85000</v>
      </c>
      <c r="J13" s="19" t="s">
        <v>62</v>
      </c>
      <c r="K13" s="19" t="s">
        <v>60</v>
      </c>
      <c r="L13" s="19" t="s">
        <v>63</v>
      </c>
      <c r="M13" s="24">
        <v>85000</v>
      </c>
      <c r="N13" s="24">
        <v>85000</v>
      </c>
      <c r="O13" s="19" t="s">
        <v>70</v>
      </c>
      <c r="P13" s="22" t="s">
        <v>93</v>
      </c>
    </row>
    <row r="14" spans="1:16" ht="69.7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94</v>
      </c>
      <c r="I14" s="21">
        <v>266000</v>
      </c>
      <c r="J14" s="19" t="s">
        <v>62</v>
      </c>
      <c r="K14" s="19" t="s">
        <v>60</v>
      </c>
      <c r="L14" s="19" t="s">
        <v>63</v>
      </c>
      <c r="M14" s="24">
        <v>266000</v>
      </c>
      <c r="N14" s="24">
        <v>266000</v>
      </c>
      <c r="O14" s="19" t="s">
        <v>64</v>
      </c>
      <c r="P14" s="22" t="s">
        <v>95</v>
      </c>
    </row>
    <row r="15" spans="1:16" ht="46.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96</v>
      </c>
      <c r="I15" s="21">
        <v>77000</v>
      </c>
      <c r="J15" s="19" t="s">
        <v>62</v>
      </c>
      <c r="K15" s="19" t="s">
        <v>60</v>
      </c>
      <c r="L15" s="19" t="s">
        <v>63</v>
      </c>
      <c r="M15" s="24">
        <v>77000</v>
      </c>
      <c r="N15" s="24">
        <v>77000</v>
      </c>
      <c r="O15" s="19" t="s">
        <v>97</v>
      </c>
      <c r="P15" s="22" t="s">
        <v>98</v>
      </c>
    </row>
    <row r="16" spans="1:16" ht="46.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99</v>
      </c>
      <c r="I16" s="21">
        <v>499000</v>
      </c>
      <c r="J16" s="19" t="s">
        <v>62</v>
      </c>
      <c r="K16" s="19" t="s">
        <v>60</v>
      </c>
      <c r="L16" s="19" t="s">
        <v>63</v>
      </c>
      <c r="M16" s="24">
        <v>499000</v>
      </c>
      <c r="N16" s="24">
        <v>499000</v>
      </c>
      <c r="O16" s="19" t="s">
        <v>100</v>
      </c>
      <c r="P16" s="22" t="s">
        <v>101</v>
      </c>
    </row>
    <row r="17" spans="1:16" ht="46.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102</v>
      </c>
      <c r="I17" s="21">
        <v>498000</v>
      </c>
      <c r="J17" s="19" t="s">
        <v>62</v>
      </c>
      <c r="K17" s="19" t="s">
        <v>60</v>
      </c>
      <c r="L17" s="19" t="s">
        <v>63</v>
      </c>
      <c r="M17" s="24">
        <v>498000</v>
      </c>
      <c r="N17" s="24">
        <v>498000</v>
      </c>
      <c r="O17" s="19" t="s">
        <v>64</v>
      </c>
      <c r="P17" s="22" t="s">
        <v>103</v>
      </c>
    </row>
    <row r="18" spans="1:16" ht="46.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104</v>
      </c>
      <c r="I18" s="21">
        <v>312000</v>
      </c>
      <c r="J18" s="19" t="s">
        <v>62</v>
      </c>
      <c r="K18" s="19" t="s">
        <v>60</v>
      </c>
      <c r="L18" s="19" t="s">
        <v>63</v>
      </c>
      <c r="M18" s="24">
        <v>312000</v>
      </c>
      <c r="N18" s="24">
        <v>312000</v>
      </c>
      <c r="O18" s="19" t="s">
        <v>100</v>
      </c>
      <c r="P18" s="22" t="s">
        <v>105</v>
      </c>
    </row>
    <row r="19" spans="1:16" ht="46.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106</v>
      </c>
      <c r="I19" s="21">
        <v>498500</v>
      </c>
      <c r="J19" s="19" t="s">
        <v>62</v>
      </c>
      <c r="K19" s="19" t="s">
        <v>60</v>
      </c>
      <c r="L19" s="19" t="s">
        <v>63</v>
      </c>
      <c r="M19" s="24">
        <v>498500</v>
      </c>
      <c r="N19" s="24">
        <v>498500</v>
      </c>
      <c r="O19" s="19" t="s">
        <v>100</v>
      </c>
      <c r="P19" s="22" t="s">
        <v>107</v>
      </c>
    </row>
    <row r="20" spans="1:16" ht="69.7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108</v>
      </c>
      <c r="I20" s="21">
        <v>187000</v>
      </c>
      <c r="J20" s="19" t="s">
        <v>62</v>
      </c>
      <c r="K20" s="19" t="s">
        <v>60</v>
      </c>
      <c r="L20" s="19" t="s">
        <v>63</v>
      </c>
      <c r="M20" s="24">
        <v>187000</v>
      </c>
      <c r="N20" s="24">
        <v>187000</v>
      </c>
      <c r="O20" s="19" t="s">
        <v>97</v>
      </c>
      <c r="P20" s="22" t="s">
        <v>109</v>
      </c>
    </row>
    <row r="21" spans="1:16" ht="46.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110</v>
      </c>
      <c r="I21" s="21">
        <v>498500</v>
      </c>
      <c r="J21" s="19" t="s">
        <v>62</v>
      </c>
      <c r="K21" s="19" t="s">
        <v>60</v>
      </c>
      <c r="L21" s="19" t="s">
        <v>63</v>
      </c>
      <c r="M21" s="24">
        <v>498500</v>
      </c>
      <c r="N21" s="24">
        <v>498500</v>
      </c>
      <c r="O21" s="19" t="s">
        <v>97</v>
      </c>
      <c r="P21" s="22" t="s">
        <v>111</v>
      </c>
    </row>
    <row r="22" spans="1:16" ht="46.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112</v>
      </c>
      <c r="I22" s="21">
        <v>56000</v>
      </c>
      <c r="J22" s="19" t="s">
        <v>62</v>
      </c>
      <c r="K22" s="19" t="s">
        <v>60</v>
      </c>
      <c r="L22" s="19" t="s">
        <v>63</v>
      </c>
      <c r="M22" s="24">
        <v>56000</v>
      </c>
      <c r="N22" s="24">
        <v>56000</v>
      </c>
      <c r="O22" s="19" t="s">
        <v>113</v>
      </c>
      <c r="P22" s="22" t="s">
        <v>114</v>
      </c>
    </row>
    <row r="23" spans="1:16" ht="46.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115</v>
      </c>
      <c r="I23" s="21">
        <v>96000</v>
      </c>
      <c r="J23" s="19" t="s">
        <v>62</v>
      </c>
      <c r="K23" s="19" t="s">
        <v>60</v>
      </c>
      <c r="L23" s="19" t="s">
        <v>63</v>
      </c>
      <c r="M23" s="24">
        <v>96000</v>
      </c>
      <c r="N23" s="24">
        <v>96000</v>
      </c>
      <c r="O23" s="19" t="s">
        <v>113</v>
      </c>
      <c r="P23" s="22" t="s">
        <v>116</v>
      </c>
    </row>
    <row r="24" spans="1:16" ht="46.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117</v>
      </c>
      <c r="I24" s="21">
        <v>24000</v>
      </c>
      <c r="J24" s="19" t="s">
        <v>62</v>
      </c>
      <c r="K24" s="19" t="s">
        <v>60</v>
      </c>
      <c r="L24" s="19" t="s">
        <v>63</v>
      </c>
      <c r="M24" s="24">
        <v>24000</v>
      </c>
      <c r="N24" s="24">
        <v>24000</v>
      </c>
      <c r="O24" s="19" t="s">
        <v>113</v>
      </c>
      <c r="P24" s="22" t="s">
        <v>118</v>
      </c>
    </row>
    <row r="25" spans="1:16" ht="46.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119</v>
      </c>
      <c r="I25" s="21">
        <v>24000</v>
      </c>
      <c r="J25" s="19" t="s">
        <v>62</v>
      </c>
      <c r="K25" s="19" t="s">
        <v>60</v>
      </c>
      <c r="L25" s="19" t="s">
        <v>63</v>
      </c>
      <c r="M25" s="24">
        <v>24000</v>
      </c>
      <c r="N25" s="24">
        <v>24000</v>
      </c>
      <c r="O25" s="19" t="s">
        <v>113</v>
      </c>
      <c r="P25" s="22" t="s">
        <v>120</v>
      </c>
    </row>
    <row r="26" spans="1:16" ht="46.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119</v>
      </c>
      <c r="I26" s="21">
        <v>32000</v>
      </c>
      <c r="J26" s="19" t="s">
        <v>62</v>
      </c>
      <c r="K26" s="19" t="s">
        <v>60</v>
      </c>
      <c r="L26" s="19" t="s">
        <v>63</v>
      </c>
      <c r="M26" s="24">
        <v>32000</v>
      </c>
      <c r="N26" s="24">
        <v>32000</v>
      </c>
      <c r="O26" s="19" t="s">
        <v>113</v>
      </c>
      <c r="P26" s="22" t="s">
        <v>121</v>
      </c>
    </row>
    <row r="27" spans="1:16" ht="46.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122</v>
      </c>
      <c r="I27" s="21">
        <v>48000</v>
      </c>
      <c r="J27" s="19" t="s">
        <v>62</v>
      </c>
      <c r="K27" s="19" t="s">
        <v>60</v>
      </c>
      <c r="L27" s="19" t="s">
        <v>63</v>
      </c>
      <c r="M27" s="24">
        <v>48000</v>
      </c>
      <c r="N27" s="24">
        <v>48000</v>
      </c>
      <c r="O27" s="19" t="s">
        <v>113</v>
      </c>
      <c r="P27" s="22" t="s">
        <v>123</v>
      </c>
    </row>
    <row r="28" spans="1:16" ht="46.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122</v>
      </c>
      <c r="I28" s="21">
        <v>24000</v>
      </c>
      <c r="J28" s="19" t="s">
        <v>62</v>
      </c>
      <c r="K28" s="19" t="s">
        <v>60</v>
      </c>
      <c r="L28" s="19" t="s">
        <v>63</v>
      </c>
      <c r="M28" s="24">
        <v>24000</v>
      </c>
      <c r="N28" s="24">
        <v>24000</v>
      </c>
      <c r="O28" s="19" t="s">
        <v>113</v>
      </c>
      <c r="P28" s="22" t="s">
        <v>124</v>
      </c>
    </row>
    <row r="29" spans="1:16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125</v>
      </c>
      <c r="I29" s="21">
        <v>21800</v>
      </c>
      <c r="J29" s="19" t="s">
        <v>62</v>
      </c>
      <c r="K29" s="19" t="s">
        <v>60</v>
      </c>
      <c r="L29" s="19" t="s">
        <v>63</v>
      </c>
      <c r="M29" s="24">
        <v>21800</v>
      </c>
      <c r="N29" s="24">
        <v>21800</v>
      </c>
      <c r="O29" s="19" t="s">
        <v>133</v>
      </c>
      <c r="P29" s="22" t="s">
        <v>138</v>
      </c>
    </row>
    <row r="30" spans="1:16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126</v>
      </c>
      <c r="I30" s="21">
        <v>93000</v>
      </c>
      <c r="J30" s="19" t="s">
        <v>62</v>
      </c>
      <c r="K30" s="19" t="s">
        <v>60</v>
      </c>
      <c r="L30" s="19" t="s">
        <v>63</v>
      </c>
      <c r="M30" s="24">
        <v>93000</v>
      </c>
      <c r="N30" s="24">
        <v>93000</v>
      </c>
      <c r="O30" s="19" t="s">
        <v>133</v>
      </c>
      <c r="P30" s="22" t="s">
        <v>137</v>
      </c>
    </row>
    <row r="31" spans="1:16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127</v>
      </c>
      <c r="I31" s="21">
        <v>19000</v>
      </c>
      <c r="J31" s="19" t="s">
        <v>62</v>
      </c>
      <c r="K31" s="19" t="s">
        <v>60</v>
      </c>
      <c r="L31" s="19" t="s">
        <v>63</v>
      </c>
      <c r="M31" s="24">
        <v>19000</v>
      </c>
      <c r="N31" s="24">
        <v>19000</v>
      </c>
      <c r="O31" s="19" t="s">
        <v>133</v>
      </c>
      <c r="P31" s="22" t="s">
        <v>139</v>
      </c>
    </row>
    <row r="32" spans="1:16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128</v>
      </c>
      <c r="I32" s="21">
        <v>31200</v>
      </c>
      <c r="J32" s="19" t="s">
        <v>62</v>
      </c>
      <c r="K32" s="19" t="s">
        <v>60</v>
      </c>
      <c r="L32" s="19" t="s">
        <v>63</v>
      </c>
      <c r="M32" s="24">
        <v>31200</v>
      </c>
      <c r="N32" s="24">
        <v>31200</v>
      </c>
      <c r="O32" s="19" t="s">
        <v>133</v>
      </c>
      <c r="P32" s="22" t="s">
        <v>137</v>
      </c>
    </row>
    <row r="33" spans="1:16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129</v>
      </c>
      <c r="I33" s="21">
        <v>8600</v>
      </c>
      <c r="J33" s="19" t="s">
        <v>62</v>
      </c>
      <c r="K33" s="19" t="s">
        <v>60</v>
      </c>
      <c r="L33" s="19" t="s">
        <v>63</v>
      </c>
      <c r="M33" s="24">
        <v>8600</v>
      </c>
      <c r="N33" s="24">
        <v>8600</v>
      </c>
      <c r="O33" s="19" t="s">
        <v>133</v>
      </c>
      <c r="P33" s="22" t="s">
        <v>142</v>
      </c>
    </row>
    <row r="34" spans="1:16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130</v>
      </c>
      <c r="I34" s="21">
        <v>11000</v>
      </c>
      <c r="J34" s="19" t="s">
        <v>62</v>
      </c>
      <c r="K34" s="19" t="s">
        <v>60</v>
      </c>
      <c r="L34" s="19" t="s">
        <v>63</v>
      </c>
      <c r="M34" s="24">
        <v>11000</v>
      </c>
      <c r="N34" s="24">
        <v>11000</v>
      </c>
      <c r="O34" s="19" t="s">
        <v>133</v>
      </c>
      <c r="P34" s="22" t="s">
        <v>140</v>
      </c>
    </row>
    <row r="35" spans="1:16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131</v>
      </c>
      <c r="I35" s="21">
        <v>24000</v>
      </c>
      <c r="J35" s="19" t="s">
        <v>62</v>
      </c>
      <c r="K35" s="19" t="s">
        <v>60</v>
      </c>
      <c r="L35" s="19" t="s">
        <v>63</v>
      </c>
      <c r="M35" s="24">
        <v>24000</v>
      </c>
      <c r="N35" s="24">
        <v>24000</v>
      </c>
      <c r="O35" s="19" t="s">
        <v>133</v>
      </c>
      <c r="P35" s="22" t="s">
        <v>136</v>
      </c>
    </row>
    <row r="36" spans="1:16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132</v>
      </c>
      <c r="I36" s="21">
        <v>8600</v>
      </c>
      <c r="J36" s="19" t="s">
        <v>62</v>
      </c>
      <c r="K36" s="19" t="s">
        <v>60</v>
      </c>
      <c r="L36" s="19" t="s">
        <v>63</v>
      </c>
      <c r="M36" s="24">
        <v>8600</v>
      </c>
      <c r="N36" s="24">
        <v>8600</v>
      </c>
      <c r="O36" s="19" t="s">
        <v>133</v>
      </c>
      <c r="P36" s="22" t="s">
        <v>141</v>
      </c>
    </row>
    <row r="37" spans="1:16" ht="93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162</v>
      </c>
      <c r="I37" s="21">
        <v>2414345</v>
      </c>
      <c r="J37" s="19" t="s">
        <v>62</v>
      </c>
      <c r="K37" s="19" t="s">
        <v>60</v>
      </c>
      <c r="L37" s="19" t="s">
        <v>63</v>
      </c>
      <c r="M37" s="24">
        <v>164507.70000000001</v>
      </c>
      <c r="N37" s="24">
        <v>164507.70000000001</v>
      </c>
      <c r="O37" s="19" t="s">
        <v>134</v>
      </c>
      <c r="P37" s="22" t="s">
        <v>135</v>
      </c>
    </row>
    <row r="38" spans="1:16" ht="93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161</v>
      </c>
      <c r="I38" s="21">
        <v>2414345</v>
      </c>
      <c r="J38" s="19" t="s">
        <v>62</v>
      </c>
      <c r="K38" s="19" t="s">
        <v>60</v>
      </c>
      <c r="L38" s="19" t="s">
        <v>63</v>
      </c>
      <c r="M38" s="24">
        <v>181824.3</v>
      </c>
      <c r="N38" s="24">
        <v>181824.3</v>
      </c>
      <c r="O38" s="19" t="s">
        <v>134</v>
      </c>
      <c r="P38" s="22" t="s">
        <v>143</v>
      </c>
    </row>
    <row r="39" spans="1:16" ht="46.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144</v>
      </c>
      <c r="I39" s="21">
        <v>1300000</v>
      </c>
      <c r="J39" s="19" t="s">
        <v>62</v>
      </c>
      <c r="K39" s="19" t="s">
        <v>60</v>
      </c>
      <c r="L39" s="19" t="s">
        <v>63</v>
      </c>
      <c r="M39" s="24">
        <v>120000</v>
      </c>
      <c r="N39" s="24">
        <v>120000</v>
      </c>
      <c r="O39" s="19" t="s">
        <v>146</v>
      </c>
      <c r="P39" s="22" t="s">
        <v>145</v>
      </c>
    </row>
    <row r="40" spans="1:16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147</v>
      </c>
      <c r="I40" s="21">
        <v>120000</v>
      </c>
      <c r="J40" s="19" t="s">
        <v>62</v>
      </c>
      <c r="K40" s="19" t="s">
        <v>60</v>
      </c>
      <c r="L40" s="19" t="s">
        <v>63</v>
      </c>
      <c r="M40" s="24">
        <v>7200</v>
      </c>
      <c r="N40" s="24">
        <v>7200</v>
      </c>
      <c r="O40" s="19" t="s">
        <v>149</v>
      </c>
      <c r="P40" s="22" t="s">
        <v>148</v>
      </c>
    </row>
    <row r="41" spans="1:16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150</v>
      </c>
      <c r="I41" s="21">
        <v>1300000</v>
      </c>
      <c r="J41" s="19" t="s">
        <v>62</v>
      </c>
      <c r="K41" s="19" t="s">
        <v>60</v>
      </c>
      <c r="L41" s="19" t="s">
        <v>63</v>
      </c>
      <c r="M41" s="24">
        <v>60000</v>
      </c>
      <c r="N41" s="24">
        <v>60000</v>
      </c>
      <c r="O41" s="19" t="s">
        <v>152</v>
      </c>
      <c r="P41" s="22" t="s">
        <v>151</v>
      </c>
    </row>
    <row r="42" spans="1:16" ht="46.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153</v>
      </c>
      <c r="I42" s="21">
        <v>1300000</v>
      </c>
      <c r="J42" s="19" t="s">
        <v>62</v>
      </c>
      <c r="K42" s="19" t="s">
        <v>60</v>
      </c>
      <c r="L42" s="19" t="s">
        <v>63</v>
      </c>
      <c r="M42" s="24">
        <v>28050</v>
      </c>
      <c r="N42" s="24">
        <v>28050</v>
      </c>
      <c r="O42" s="19" t="s">
        <v>155</v>
      </c>
      <c r="P42" s="22" t="s">
        <v>154</v>
      </c>
    </row>
    <row r="43" spans="1:16" ht="69.7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156</v>
      </c>
      <c r="I43" s="21">
        <v>35000</v>
      </c>
      <c r="J43" s="19" t="s">
        <v>62</v>
      </c>
      <c r="K43" s="19" t="s">
        <v>60</v>
      </c>
      <c r="L43" s="19" t="s">
        <v>63</v>
      </c>
      <c r="M43" s="24">
        <v>21500</v>
      </c>
      <c r="N43" s="24">
        <v>21500</v>
      </c>
      <c r="O43" s="19" t="s">
        <v>158</v>
      </c>
      <c r="P43" s="22" t="s">
        <v>157</v>
      </c>
    </row>
    <row r="44" spans="1:16" ht="93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160</v>
      </c>
      <c r="I44" s="21">
        <v>2414346</v>
      </c>
      <c r="J44" s="19" t="s">
        <v>62</v>
      </c>
      <c r="K44" s="19" t="s">
        <v>60</v>
      </c>
      <c r="L44" s="19" t="s">
        <v>63</v>
      </c>
      <c r="M44" s="24">
        <v>155849.4</v>
      </c>
      <c r="N44" s="24">
        <v>155849.4</v>
      </c>
      <c r="O44" s="19" t="s">
        <v>134</v>
      </c>
      <c r="P44" s="22" t="s">
        <v>159</v>
      </c>
    </row>
    <row r="45" spans="1:16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164</v>
      </c>
      <c r="I45" s="21">
        <v>1300000</v>
      </c>
      <c r="J45" s="19" t="s">
        <v>62</v>
      </c>
      <c r="K45" s="19" t="s">
        <v>60</v>
      </c>
      <c r="L45" s="19" t="s">
        <v>63</v>
      </c>
      <c r="M45" s="24">
        <v>94284</v>
      </c>
      <c r="N45" s="24">
        <v>94284</v>
      </c>
      <c r="O45" s="19" t="s">
        <v>155</v>
      </c>
      <c r="P45" s="22" t="s">
        <v>163</v>
      </c>
    </row>
    <row r="46" spans="1:16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167</v>
      </c>
      <c r="I46" s="21">
        <v>400000</v>
      </c>
      <c r="J46" s="19" t="s">
        <v>62</v>
      </c>
      <c r="K46" s="19" t="s">
        <v>60</v>
      </c>
      <c r="L46" s="19" t="s">
        <v>63</v>
      </c>
      <c r="M46" s="24">
        <v>20850</v>
      </c>
      <c r="N46" s="24">
        <v>20850</v>
      </c>
      <c r="O46" s="19" t="s">
        <v>166</v>
      </c>
      <c r="P46" s="22" t="s">
        <v>165</v>
      </c>
    </row>
    <row r="47" spans="1:16" ht="93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169</v>
      </c>
      <c r="I47" s="21">
        <v>2414345</v>
      </c>
      <c r="J47" s="19" t="s">
        <v>62</v>
      </c>
      <c r="K47" s="19" t="s">
        <v>60</v>
      </c>
      <c r="L47" s="19" t="s">
        <v>63</v>
      </c>
      <c r="M47" s="24">
        <v>170444.82</v>
      </c>
      <c r="N47" s="24">
        <v>170444.82</v>
      </c>
      <c r="O47" s="19" t="s">
        <v>134</v>
      </c>
      <c r="P47" s="22" t="s">
        <v>168</v>
      </c>
    </row>
    <row r="48" spans="1:16" ht="93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172</v>
      </c>
      <c r="I48" s="21">
        <v>175000</v>
      </c>
      <c r="J48" s="19" t="s">
        <v>62</v>
      </c>
      <c r="K48" s="19" t="s">
        <v>60</v>
      </c>
      <c r="L48" s="19" t="s">
        <v>63</v>
      </c>
      <c r="M48" s="24">
        <v>80000</v>
      </c>
      <c r="N48" s="24">
        <v>80000</v>
      </c>
      <c r="O48" s="19" t="s">
        <v>171</v>
      </c>
      <c r="P48" s="22" t="s">
        <v>170</v>
      </c>
    </row>
    <row r="49" spans="1:16" ht="69.7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174</v>
      </c>
      <c r="I49" s="21">
        <v>175000</v>
      </c>
      <c r="J49" s="19" t="s">
        <v>62</v>
      </c>
      <c r="K49" s="19" t="s">
        <v>60</v>
      </c>
      <c r="L49" s="19" t="s">
        <v>63</v>
      </c>
      <c r="M49" s="24">
        <v>50000</v>
      </c>
      <c r="N49" s="24">
        <v>50000</v>
      </c>
      <c r="O49" s="19" t="s">
        <v>158</v>
      </c>
      <c r="P49" s="22" t="s">
        <v>173</v>
      </c>
    </row>
    <row r="50" spans="1:16" ht="46.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176</v>
      </c>
      <c r="I50" s="21">
        <v>1300000</v>
      </c>
      <c r="J50" s="19" t="s">
        <v>62</v>
      </c>
      <c r="K50" s="19" t="s">
        <v>60</v>
      </c>
      <c r="L50" s="19" t="s">
        <v>63</v>
      </c>
      <c r="M50" s="24">
        <v>80000</v>
      </c>
      <c r="N50" s="24">
        <v>80000</v>
      </c>
      <c r="O50" s="19" t="s">
        <v>146</v>
      </c>
      <c r="P50" s="22" t="s">
        <v>175</v>
      </c>
    </row>
    <row r="51" spans="1:16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178</v>
      </c>
      <c r="I51" s="21">
        <v>300000</v>
      </c>
      <c r="J51" s="19" t="s">
        <v>62</v>
      </c>
      <c r="K51" s="19" t="s">
        <v>60</v>
      </c>
      <c r="L51" s="19" t="s">
        <v>63</v>
      </c>
      <c r="M51" s="24">
        <v>22740</v>
      </c>
      <c r="N51" s="24">
        <v>22740</v>
      </c>
      <c r="O51" s="19" t="s">
        <v>179</v>
      </c>
      <c r="P51" s="22" t="s">
        <v>177</v>
      </c>
    </row>
    <row r="52" spans="1:16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181</v>
      </c>
      <c r="I52" s="21">
        <v>200000</v>
      </c>
      <c r="J52" s="19" t="s">
        <v>62</v>
      </c>
      <c r="K52" s="19" t="s">
        <v>60</v>
      </c>
      <c r="L52" s="19" t="s">
        <v>63</v>
      </c>
      <c r="M52" s="24">
        <v>199940</v>
      </c>
      <c r="N52" s="24">
        <v>199940</v>
      </c>
      <c r="O52" s="19" t="s">
        <v>182</v>
      </c>
      <c r="P52" s="22" t="s">
        <v>180</v>
      </c>
    </row>
    <row r="53" spans="1:16" ht="69.7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185</v>
      </c>
      <c r="I53" s="21">
        <v>40000</v>
      </c>
      <c r="J53" s="19" t="s">
        <v>188</v>
      </c>
      <c r="K53" s="19" t="s">
        <v>60</v>
      </c>
      <c r="L53" s="19" t="s">
        <v>63</v>
      </c>
      <c r="M53" s="24">
        <v>40000</v>
      </c>
      <c r="N53" s="24">
        <v>40000</v>
      </c>
      <c r="O53" s="19" t="s">
        <v>184</v>
      </c>
      <c r="P53" s="22" t="s">
        <v>183</v>
      </c>
    </row>
    <row r="54" spans="1:16" ht="69.7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187</v>
      </c>
      <c r="I54" s="21">
        <v>40000</v>
      </c>
      <c r="J54" s="19" t="s">
        <v>188</v>
      </c>
      <c r="K54" s="19" t="s">
        <v>60</v>
      </c>
      <c r="L54" s="19" t="s">
        <v>63</v>
      </c>
      <c r="M54" s="24">
        <v>40000</v>
      </c>
      <c r="N54" s="24">
        <v>40000</v>
      </c>
      <c r="O54" s="19" t="s">
        <v>184</v>
      </c>
      <c r="P54" s="22" t="s">
        <v>186</v>
      </c>
    </row>
    <row r="55" spans="1:16" ht="46.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189</v>
      </c>
      <c r="I55" s="21">
        <v>1300000</v>
      </c>
      <c r="J55" s="19" t="s">
        <v>62</v>
      </c>
      <c r="K55" s="19" t="s">
        <v>60</v>
      </c>
      <c r="L55" s="19" t="s">
        <v>63</v>
      </c>
      <c r="M55" s="24">
        <v>27000</v>
      </c>
      <c r="N55" s="24">
        <v>27000</v>
      </c>
      <c r="O55" s="19" t="s">
        <v>152</v>
      </c>
      <c r="P55" s="22" t="s">
        <v>190</v>
      </c>
    </row>
    <row r="56" spans="1:16" ht="46.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191</v>
      </c>
      <c r="I56" s="21">
        <v>300000</v>
      </c>
      <c r="J56" s="19" t="s">
        <v>62</v>
      </c>
      <c r="K56" s="19" t="s">
        <v>60</v>
      </c>
      <c r="L56" s="19" t="s">
        <v>63</v>
      </c>
      <c r="M56" s="24">
        <v>146194</v>
      </c>
      <c r="N56" s="24">
        <v>146194</v>
      </c>
      <c r="O56" s="19" t="s">
        <v>192</v>
      </c>
      <c r="P56" s="22" t="s">
        <v>193</v>
      </c>
    </row>
    <row r="57" spans="1:16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194</v>
      </c>
      <c r="I57" s="21">
        <v>300000</v>
      </c>
      <c r="J57" s="19" t="s">
        <v>62</v>
      </c>
      <c r="K57" s="19" t="s">
        <v>60</v>
      </c>
      <c r="L57" s="19" t="s">
        <v>63</v>
      </c>
      <c r="M57" s="24">
        <v>48000</v>
      </c>
      <c r="N57" s="24">
        <v>48000</v>
      </c>
      <c r="O57" s="19" t="s">
        <v>179</v>
      </c>
      <c r="P57" s="22" t="s">
        <v>195</v>
      </c>
    </row>
    <row r="58" spans="1:16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196</v>
      </c>
      <c r="I58" s="21">
        <v>300000</v>
      </c>
      <c r="J58" s="19" t="s">
        <v>62</v>
      </c>
      <c r="K58" s="19" t="s">
        <v>60</v>
      </c>
      <c r="L58" s="19" t="s">
        <v>63</v>
      </c>
      <c r="M58" s="24">
        <v>34001.39</v>
      </c>
      <c r="N58" s="24">
        <v>34001.39</v>
      </c>
      <c r="O58" s="19" t="s">
        <v>184</v>
      </c>
      <c r="P58" s="22" t="s">
        <v>197</v>
      </c>
    </row>
    <row r="59" spans="1:16" ht="46.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198</v>
      </c>
      <c r="I59" s="21">
        <v>1300000</v>
      </c>
      <c r="J59" s="19" t="s">
        <v>62</v>
      </c>
      <c r="K59" s="19" t="s">
        <v>60</v>
      </c>
      <c r="L59" s="19" t="s">
        <v>63</v>
      </c>
      <c r="M59" s="24">
        <v>30040</v>
      </c>
      <c r="N59" s="24">
        <v>30040</v>
      </c>
      <c r="O59" s="19" t="s">
        <v>155</v>
      </c>
      <c r="P59" s="22" t="s">
        <v>199</v>
      </c>
    </row>
    <row r="60" spans="1:16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201</v>
      </c>
      <c r="I60" s="21">
        <v>300000</v>
      </c>
      <c r="J60" s="19" t="s">
        <v>62</v>
      </c>
      <c r="K60" s="19" t="s">
        <v>60</v>
      </c>
      <c r="L60" s="19" t="s">
        <v>63</v>
      </c>
      <c r="M60" s="24">
        <v>23900</v>
      </c>
      <c r="N60" s="24">
        <v>23900</v>
      </c>
      <c r="O60" s="19" t="s">
        <v>202</v>
      </c>
      <c r="P60" s="22" t="s">
        <v>200</v>
      </c>
    </row>
    <row r="61" spans="1:16" ht="93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205</v>
      </c>
      <c r="I61" s="21">
        <v>50000</v>
      </c>
      <c r="J61" s="19" t="s">
        <v>62</v>
      </c>
      <c r="K61" s="19" t="s">
        <v>60</v>
      </c>
      <c r="L61" s="19" t="s">
        <v>63</v>
      </c>
      <c r="M61" s="24">
        <v>35000</v>
      </c>
      <c r="N61" s="24">
        <v>35000</v>
      </c>
      <c r="O61" s="19" t="s">
        <v>204</v>
      </c>
      <c r="P61" s="22" t="s">
        <v>203</v>
      </c>
    </row>
    <row r="62" spans="1:16" ht="116.2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207</v>
      </c>
      <c r="I62" s="21">
        <v>400000</v>
      </c>
      <c r="J62" s="19" t="s">
        <v>62</v>
      </c>
      <c r="K62" s="19" t="s">
        <v>60</v>
      </c>
      <c r="L62" s="19" t="s">
        <v>63</v>
      </c>
      <c r="M62" s="24">
        <v>60000</v>
      </c>
      <c r="N62" s="24">
        <v>60000</v>
      </c>
      <c r="O62" s="19" t="s">
        <v>204</v>
      </c>
      <c r="P62" s="22" t="s">
        <v>206</v>
      </c>
    </row>
    <row r="63" spans="1:16" ht="46.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209</v>
      </c>
      <c r="I63" s="21">
        <v>400000</v>
      </c>
      <c r="J63" s="19" t="s">
        <v>62</v>
      </c>
      <c r="K63" s="19" t="s">
        <v>60</v>
      </c>
      <c r="L63" s="19" t="s">
        <v>63</v>
      </c>
      <c r="M63" s="24">
        <v>27940</v>
      </c>
      <c r="N63" s="24">
        <v>27940</v>
      </c>
      <c r="O63" s="19" t="s">
        <v>149</v>
      </c>
      <c r="P63" s="22" t="s">
        <v>208</v>
      </c>
    </row>
    <row r="64" spans="1:16" ht="69.7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212</v>
      </c>
      <c r="I64" s="21">
        <v>30000</v>
      </c>
      <c r="J64" s="19" t="s">
        <v>62</v>
      </c>
      <c r="K64" s="19" t="s">
        <v>60</v>
      </c>
      <c r="L64" s="19" t="s">
        <v>63</v>
      </c>
      <c r="M64" s="24">
        <v>15270</v>
      </c>
      <c r="N64" s="24">
        <v>15270</v>
      </c>
      <c r="O64" s="19" t="s">
        <v>211</v>
      </c>
      <c r="P64" s="22" t="s">
        <v>210</v>
      </c>
    </row>
    <row r="65" spans="1:16" ht="139.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214</v>
      </c>
      <c r="I65" s="21">
        <v>100000</v>
      </c>
      <c r="J65" s="19" t="s">
        <v>62</v>
      </c>
      <c r="K65" s="19" t="s">
        <v>60</v>
      </c>
      <c r="L65" s="19" t="s">
        <v>63</v>
      </c>
      <c r="M65" s="24">
        <v>50650</v>
      </c>
      <c r="N65" s="24">
        <v>50650</v>
      </c>
      <c r="O65" s="19" t="s">
        <v>179</v>
      </c>
      <c r="P65" s="22" t="s">
        <v>213</v>
      </c>
    </row>
    <row r="66" spans="1:16" ht="46.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216</v>
      </c>
      <c r="I66" s="21">
        <v>400000</v>
      </c>
      <c r="J66" s="19" t="s">
        <v>62</v>
      </c>
      <c r="K66" s="19" t="s">
        <v>60</v>
      </c>
      <c r="L66" s="19" t="s">
        <v>63</v>
      </c>
      <c r="M66" s="24">
        <v>20290</v>
      </c>
      <c r="N66" s="24">
        <v>20290</v>
      </c>
      <c r="O66" s="19" t="s">
        <v>149</v>
      </c>
      <c r="P66" s="22" t="s">
        <v>215</v>
      </c>
    </row>
    <row r="67" spans="1:16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218</v>
      </c>
      <c r="I67" s="21">
        <v>250000</v>
      </c>
      <c r="J67" s="19" t="s">
        <v>62</v>
      </c>
      <c r="K67" s="19" t="s">
        <v>60</v>
      </c>
      <c r="L67" s="19" t="s">
        <v>63</v>
      </c>
      <c r="M67" s="24">
        <v>249100</v>
      </c>
      <c r="N67" s="24">
        <v>249100</v>
      </c>
      <c r="O67" s="19" t="s">
        <v>179</v>
      </c>
      <c r="P67" s="22" t="s">
        <v>217</v>
      </c>
    </row>
    <row r="68" spans="1:16" ht="46.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219</v>
      </c>
      <c r="I68" s="21">
        <v>120000</v>
      </c>
      <c r="J68" s="19" t="s">
        <v>62</v>
      </c>
      <c r="K68" s="19" t="s">
        <v>60</v>
      </c>
      <c r="L68" s="19" t="s">
        <v>63</v>
      </c>
      <c r="M68" s="24">
        <v>53400</v>
      </c>
      <c r="N68" s="24">
        <v>53400</v>
      </c>
      <c r="O68" s="19" t="s">
        <v>220</v>
      </c>
      <c r="P68" s="22" t="s">
        <v>221</v>
      </c>
    </row>
    <row r="69" spans="1:16" ht="46.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224</v>
      </c>
      <c r="I69" s="21">
        <v>380000</v>
      </c>
      <c r="J69" s="19" t="s">
        <v>62</v>
      </c>
      <c r="K69" s="19" t="s">
        <v>60</v>
      </c>
      <c r="L69" s="19" t="s">
        <v>63</v>
      </c>
      <c r="M69" s="24">
        <v>126000</v>
      </c>
      <c r="N69" s="24">
        <v>126000</v>
      </c>
      <c r="O69" s="19" t="s">
        <v>223</v>
      </c>
      <c r="P69" s="22" t="s">
        <v>222</v>
      </c>
    </row>
    <row r="70" spans="1:16" ht="46.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226</v>
      </c>
      <c r="I70" s="21">
        <v>400000</v>
      </c>
      <c r="J70" s="19" t="s">
        <v>62</v>
      </c>
      <c r="K70" s="19" t="s">
        <v>60</v>
      </c>
      <c r="L70" s="19" t="s">
        <v>63</v>
      </c>
      <c r="M70" s="24">
        <v>12440</v>
      </c>
      <c r="N70" s="24">
        <v>12440</v>
      </c>
      <c r="O70" s="19" t="s">
        <v>149</v>
      </c>
      <c r="P70" s="22" t="s">
        <v>225</v>
      </c>
    </row>
    <row r="71" spans="1:16" ht="46.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228</v>
      </c>
      <c r="I71" s="21">
        <v>400000</v>
      </c>
      <c r="J71" s="19" t="s">
        <v>62</v>
      </c>
      <c r="K71" s="19" t="s">
        <v>60</v>
      </c>
      <c r="L71" s="19" t="s">
        <v>63</v>
      </c>
      <c r="M71" s="24">
        <v>7220</v>
      </c>
      <c r="N71" s="24">
        <v>7220</v>
      </c>
      <c r="O71" s="19" t="s">
        <v>149</v>
      </c>
      <c r="P71" s="22" t="s">
        <v>227</v>
      </c>
    </row>
    <row r="72" spans="1:16" ht="46.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230</v>
      </c>
      <c r="I72" s="21">
        <v>400000</v>
      </c>
      <c r="J72" s="19" t="s">
        <v>62</v>
      </c>
      <c r="K72" s="19" t="s">
        <v>60</v>
      </c>
      <c r="L72" s="19" t="s">
        <v>63</v>
      </c>
      <c r="M72" s="24">
        <v>21500</v>
      </c>
      <c r="N72" s="24">
        <v>21500</v>
      </c>
      <c r="O72" s="19" t="s">
        <v>149</v>
      </c>
      <c r="P72" s="22" t="s">
        <v>229</v>
      </c>
    </row>
    <row r="73" spans="1:16" ht="46.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233</v>
      </c>
      <c r="I73" s="21">
        <v>400000</v>
      </c>
      <c r="J73" s="19" t="s">
        <v>62</v>
      </c>
      <c r="K73" s="19" t="s">
        <v>60</v>
      </c>
      <c r="L73" s="19" t="s">
        <v>63</v>
      </c>
      <c r="M73" s="24">
        <v>6940.02</v>
      </c>
      <c r="N73" s="24">
        <v>6940.02</v>
      </c>
      <c r="O73" s="19" t="s">
        <v>232</v>
      </c>
      <c r="P73" s="22" t="s">
        <v>231</v>
      </c>
    </row>
    <row r="74" spans="1:16" ht="46.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235</v>
      </c>
      <c r="I74" s="21">
        <v>400000</v>
      </c>
      <c r="J74" s="19" t="s">
        <v>62</v>
      </c>
      <c r="K74" s="19" t="s">
        <v>60</v>
      </c>
      <c r="L74" s="19" t="s">
        <v>63</v>
      </c>
      <c r="M74" s="24">
        <v>7450</v>
      </c>
      <c r="N74" s="24">
        <v>7450</v>
      </c>
      <c r="O74" s="19" t="s">
        <v>149</v>
      </c>
      <c r="P74" s="22" t="s">
        <v>234</v>
      </c>
    </row>
    <row r="75" spans="1:16" ht="46.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238</v>
      </c>
      <c r="I75" s="21">
        <v>400000</v>
      </c>
      <c r="J75" s="19" t="s">
        <v>62</v>
      </c>
      <c r="K75" s="19" t="s">
        <v>60</v>
      </c>
      <c r="L75" s="19" t="s">
        <v>63</v>
      </c>
      <c r="M75" s="24">
        <v>16266</v>
      </c>
      <c r="N75" s="24">
        <v>16266</v>
      </c>
      <c r="O75" s="19" t="s">
        <v>237</v>
      </c>
      <c r="P75" s="22" t="s">
        <v>236</v>
      </c>
    </row>
    <row r="76" spans="1:16" ht="46.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240</v>
      </c>
      <c r="I76" s="21">
        <v>400000</v>
      </c>
      <c r="J76" s="19" t="s">
        <v>62</v>
      </c>
      <c r="K76" s="19" t="s">
        <v>60</v>
      </c>
      <c r="L76" s="19" t="s">
        <v>63</v>
      </c>
      <c r="M76" s="24">
        <v>24644.13</v>
      </c>
      <c r="N76" s="24">
        <v>24644.13</v>
      </c>
      <c r="O76" s="19" t="s">
        <v>232</v>
      </c>
      <c r="P76" s="22" t="s">
        <v>239</v>
      </c>
    </row>
    <row r="77" spans="1:16" ht="46.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243</v>
      </c>
      <c r="I77" s="21">
        <v>220000</v>
      </c>
      <c r="J77" s="19" t="s">
        <v>62</v>
      </c>
      <c r="K77" s="19" t="s">
        <v>60</v>
      </c>
      <c r="L77" s="19" t="s">
        <v>63</v>
      </c>
      <c r="M77" s="24">
        <v>220000</v>
      </c>
      <c r="N77" s="24">
        <v>220000</v>
      </c>
      <c r="O77" s="19" t="s">
        <v>242</v>
      </c>
      <c r="P77" s="22" t="s">
        <v>241</v>
      </c>
    </row>
    <row r="78" spans="1:16" ht="69.7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226</v>
      </c>
      <c r="I78" s="21">
        <v>400000</v>
      </c>
      <c r="J78" s="19" t="s">
        <v>62</v>
      </c>
      <c r="K78" s="19" t="s">
        <v>60</v>
      </c>
      <c r="L78" s="19" t="s">
        <v>63</v>
      </c>
      <c r="M78" s="24">
        <v>2000</v>
      </c>
      <c r="N78" s="24">
        <v>2000</v>
      </c>
      <c r="O78" s="19" t="s">
        <v>149</v>
      </c>
      <c r="P78" s="22" t="s">
        <v>390</v>
      </c>
    </row>
    <row r="79" spans="1:16" ht="69.7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244</v>
      </c>
      <c r="I79" s="21">
        <v>400000</v>
      </c>
      <c r="J79" s="19" t="s">
        <v>62</v>
      </c>
      <c r="K79" s="19" t="s">
        <v>60</v>
      </c>
      <c r="L79" s="19" t="s">
        <v>63</v>
      </c>
      <c r="M79" s="24">
        <v>2402.15</v>
      </c>
      <c r="N79" s="24">
        <v>2402.15</v>
      </c>
      <c r="O79" s="19" t="s">
        <v>245</v>
      </c>
      <c r="P79" s="22" t="s">
        <v>390</v>
      </c>
    </row>
    <row r="80" spans="1:16" ht="69.7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246</v>
      </c>
      <c r="I80" s="21">
        <v>175000</v>
      </c>
      <c r="J80" s="19" t="s">
        <v>62</v>
      </c>
      <c r="K80" s="19" t="s">
        <v>60</v>
      </c>
      <c r="L80" s="19" t="s">
        <v>63</v>
      </c>
      <c r="M80" s="24">
        <v>4000</v>
      </c>
      <c r="N80" s="24">
        <v>4000</v>
      </c>
      <c r="O80" s="19" t="s">
        <v>247</v>
      </c>
      <c r="P80" s="22" t="s">
        <v>390</v>
      </c>
    </row>
    <row r="81" spans="1:16" ht="69.7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248</v>
      </c>
      <c r="I81" s="21">
        <v>400000</v>
      </c>
      <c r="J81" s="19" t="s">
        <v>62</v>
      </c>
      <c r="K81" s="19" t="s">
        <v>60</v>
      </c>
      <c r="L81" s="19" t="s">
        <v>63</v>
      </c>
      <c r="M81" s="24">
        <v>1700</v>
      </c>
      <c r="N81" s="24">
        <v>1700</v>
      </c>
      <c r="O81" s="19" t="s">
        <v>149</v>
      </c>
      <c r="P81" s="22" t="s">
        <v>390</v>
      </c>
    </row>
    <row r="82" spans="1:16" ht="69.7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250</v>
      </c>
      <c r="I82" s="21">
        <v>400000</v>
      </c>
      <c r="J82" s="19" t="s">
        <v>62</v>
      </c>
      <c r="K82" s="19" t="s">
        <v>60</v>
      </c>
      <c r="L82" s="19" t="s">
        <v>63</v>
      </c>
      <c r="M82" s="24">
        <v>2800</v>
      </c>
      <c r="N82" s="24">
        <v>2800</v>
      </c>
      <c r="O82" s="19" t="s">
        <v>249</v>
      </c>
      <c r="P82" s="22" t="s">
        <v>390</v>
      </c>
    </row>
    <row r="83" spans="1:16" ht="93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251</v>
      </c>
      <c r="I83" s="21">
        <v>400000</v>
      </c>
      <c r="J83" s="19" t="s">
        <v>62</v>
      </c>
      <c r="K83" s="19" t="s">
        <v>60</v>
      </c>
      <c r="L83" s="19" t="s">
        <v>63</v>
      </c>
      <c r="M83" s="24">
        <v>5500</v>
      </c>
      <c r="N83" s="24">
        <v>5500</v>
      </c>
      <c r="O83" s="19" t="s">
        <v>252</v>
      </c>
      <c r="P83" s="22" t="s">
        <v>390</v>
      </c>
    </row>
    <row r="84" spans="1:16" ht="69.7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254</v>
      </c>
      <c r="I84" s="21">
        <v>400000</v>
      </c>
      <c r="J84" s="19" t="s">
        <v>62</v>
      </c>
      <c r="K84" s="19" t="s">
        <v>60</v>
      </c>
      <c r="L84" s="19" t="s">
        <v>63</v>
      </c>
      <c r="M84" s="24">
        <v>2434.25</v>
      </c>
      <c r="N84" s="24">
        <v>2434.25</v>
      </c>
      <c r="O84" s="16" t="s">
        <v>253</v>
      </c>
      <c r="P84" s="22" t="s">
        <v>390</v>
      </c>
    </row>
    <row r="85" spans="1:16" ht="69.7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256</v>
      </c>
      <c r="I85" s="21">
        <v>35000</v>
      </c>
      <c r="J85" s="19" t="s">
        <v>62</v>
      </c>
      <c r="K85" s="19" t="s">
        <v>60</v>
      </c>
      <c r="L85" s="19" t="s">
        <v>63</v>
      </c>
      <c r="M85" s="24">
        <v>3000</v>
      </c>
      <c r="N85" s="24">
        <v>3000</v>
      </c>
      <c r="O85" s="19" t="s">
        <v>255</v>
      </c>
      <c r="P85" s="22" t="s">
        <v>390</v>
      </c>
    </row>
    <row r="86" spans="1:16" ht="69.7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257</v>
      </c>
      <c r="I86" s="21">
        <v>400000</v>
      </c>
      <c r="J86" s="19" t="s">
        <v>62</v>
      </c>
      <c r="K86" s="19" t="s">
        <v>60</v>
      </c>
      <c r="L86" s="19" t="s">
        <v>63</v>
      </c>
      <c r="M86" s="24">
        <v>2285</v>
      </c>
      <c r="N86" s="24">
        <v>2285</v>
      </c>
      <c r="O86" s="19" t="s">
        <v>113</v>
      </c>
      <c r="P86" s="22" t="s">
        <v>390</v>
      </c>
    </row>
    <row r="87" spans="1:16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201</v>
      </c>
      <c r="I87" s="21">
        <v>300000</v>
      </c>
      <c r="J87" s="19" t="s">
        <v>62</v>
      </c>
      <c r="K87" s="19" t="s">
        <v>60</v>
      </c>
      <c r="L87" s="19" t="s">
        <v>63</v>
      </c>
      <c r="M87" s="24">
        <v>23900</v>
      </c>
      <c r="N87" s="24">
        <v>23900</v>
      </c>
      <c r="O87" s="19" t="s">
        <v>202</v>
      </c>
      <c r="P87" s="22" t="s">
        <v>200</v>
      </c>
    </row>
    <row r="88" spans="1:16" ht="69.7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258</v>
      </c>
      <c r="I88" s="21">
        <v>94800</v>
      </c>
      <c r="J88" s="19" t="s">
        <v>62</v>
      </c>
      <c r="K88" s="19" t="s">
        <v>60</v>
      </c>
      <c r="L88" s="19" t="s">
        <v>63</v>
      </c>
      <c r="M88" s="24">
        <v>3000</v>
      </c>
      <c r="N88" s="24">
        <v>3000</v>
      </c>
      <c r="O88" s="19" t="s">
        <v>259</v>
      </c>
      <c r="P88" s="22" t="s">
        <v>390</v>
      </c>
    </row>
    <row r="89" spans="1:16" ht="69.7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273</v>
      </c>
      <c r="I89" s="21">
        <v>400000</v>
      </c>
      <c r="J89" s="19" t="s">
        <v>62</v>
      </c>
      <c r="K89" s="19" t="s">
        <v>60</v>
      </c>
      <c r="L89" s="19" t="s">
        <v>63</v>
      </c>
      <c r="M89" s="24">
        <v>6500</v>
      </c>
      <c r="N89" s="24">
        <v>6500</v>
      </c>
      <c r="O89" s="19" t="s">
        <v>260</v>
      </c>
      <c r="P89" s="22" t="s">
        <v>390</v>
      </c>
    </row>
    <row r="90" spans="1:16" ht="69.7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274</v>
      </c>
      <c r="I90" s="21">
        <v>100000</v>
      </c>
      <c r="J90" s="19" t="s">
        <v>62</v>
      </c>
      <c r="K90" s="19" t="s">
        <v>60</v>
      </c>
      <c r="L90" s="19" t="s">
        <v>63</v>
      </c>
      <c r="M90" s="24">
        <v>6000</v>
      </c>
      <c r="N90" s="24">
        <v>6000</v>
      </c>
      <c r="O90" s="19" t="s">
        <v>261</v>
      </c>
      <c r="P90" s="22" t="s">
        <v>390</v>
      </c>
    </row>
    <row r="91" spans="1:16" ht="69.7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275</v>
      </c>
      <c r="I91" s="21">
        <v>588000</v>
      </c>
      <c r="J91" s="19" t="s">
        <v>62</v>
      </c>
      <c r="K91" s="19" t="s">
        <v>60</v>
      </c>
      <c r="L91" s="19" t="s">
        <v>63</v>
      </c>
      <c r="M91" s="24">
        <v>7000</v>
      </c>
      <c r="N91" s="24">
        <v>7000</v>
      </c>
      <c r="O91" s="19" t="s">
        <v>262</v>
      </c>
      <c r="P91" s="22" t="s">
        <v>390</v>
      </c>
    </row>
    <row r="92" spans="1:16" ht="69.7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276</v>
      </c>
      <c r="I92" s="21">
        <v>588000</v>
      </c>
      <c r="J92" s="19" t="s">
        <v>62</v>
      </c>
      <c r="K92" s="19" t="s">
        <v>60</v>
      </c>
      <c r="L92" s="19" t="s">
        <v>63</v>
      </c>
      <c r="M92" s="24">
        <v>7000</v>
      </c>
      <c r="N92" s="24">
        <v>7000</v>
      </c>
      <c r="O92" s="19" t="s">
        <v>263</v>
      </c>
      <c r="P92" s="22" t="s">
        <v>390</v>
      </c>
    </row>
    <row r="93" spans="1:16" ht="69.7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277</v>
      </c>
      <c r="I93" s="21">
        <v>588000</v>
      </c>
      <c r="J93" s="19" t="s">
        <v>62</v>
      </c>
      <c r="K93" s="19" t="s">
        <v>60</v>
      </c>
      <c r="L93" s="19" t="s">
        <v>63</v>
      </c>
      <c r="M93" s="24">
        <v>7000</v>
      </c>
      <c r="N93" s="24">
        <v>7000</v>
      </c>
      <c r="O93" s="19" t="s">
        <v>264</v>
      </c>
      <c r="P93" s="22" t="s">
        <v>390</v>
      </c>
    </row>
    <row r="94" spans="1:16" ht="69.75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278</v>
      </c>
      <c r="I94" s="21">
        <v>588000</v>
      </c>
      <c r="J94" s="19" t="s">
        <v>62</v>
      </c>
      <c r="K94" s="19" t="s">
        <v>60</v>
      </c>
      <c r="L94" s="19" t="s">
        <v>63</v>
      </c>
      <c r="M94" s="24">
        <v>7000</v>
      </c>
      <c r="N94" s="24">
        <v>7000</v>
      </c>
      <c r="O94" s="19" t="s">
        <v>265</v>
      </c>
      <c r="P94" s="22" t="s">
        <v>390</v>
      </c>
    </row>
    <row r="95" spans="1:16" ht="69.7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279</v>
      </c>
      <c r="I95" s="21">
        <v>588000</v>
      </c>
      <c r="J95" s="19" t="s">
        <v>62</v>
      </c>
      <c r="K95" s="19" t="s">
        <v>60</v>
      </c>
      <c r="L95" s="19" t="s">
        <v>63</v>
      </c>
      <c r="M95" s="24">
        <v>7000</v>
      </c>
      <c r="N95" s="24">
        <v>7000</v>
      </c>
      <c r="O95" s="19" t="s">
        <v>266</v>
      </c>
      <c r="P95" s="22" t="s">
        <v>390</v>
      </c>
    </row>
    <row r="96" spans="1:16" ht="69.7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279</v>
      </c>
      <c r="I96" s="21">
        <v>588000</v>
      </c>
      <c r="J96" s="19" t="s">
        <v>62</v>
      </c>
      <c r="K96" s="19" t="s">
        <v>60</v>
      </c>
      <c r="L96" s="19" t="s">
        <v>63</v>
      </c>
      <c r="M96" s="24">
        <v>7000</v>
      </c>
      <c r="N96" s="24">
        <v>7000</v>
      </c>
      <c r="O96" s="19" t="s">
        <v>267</v>
      </c>
      <c r="P96" s="22" t="s">
        <v>390</v>
      </c>
    </row>
    <row r="97" spans="1:16" ht="69.7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280</v>
      </c>
      <c r="I97" s="21">
        <v>588000</v>
      </c>
      <c r="J97" s="19" t="s">
        <v>62</v>
      </c>
      <c r="K97" s="19" t="s">
        <v>60</v>
      </c>
      <c r="L97" s="19" t="s">
        <v>63</v>
      </c>
      <c r="M97" s="24">
        <v>7000</v>
      </c>
      <c r="N97" s="24">
        <v>7000</v>
      </c>
      <c r="O97" s="19" t="s">
        <v>268</v>
      </c>
      <c r="P97" s="22" t="s">
        <v>390</v>
      </c>
    </row>
    <row r="98" spans="1:16" ht="93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281</v>
      </c>
      <c r="I98" s="21">
        <v>100000</v>
      </c>
      <c r="J98" s="19" t="s">
        <v>62</v>
      </c>
      <c r="K98" s="19" t="s">
        <v>60</v>
      </c>
      <c r="L98" s="19" t="s">
        <v>63</v>
      </c>
      <c r="M98" s="24">
        <v>7000</v>
      </c>
      <c r="N98" s="24">
        <v>7000</v>
      </c>
      <c r="O98" s="19" t="s">
        <v>269</v>
      </c>
      <c r="P98" s="26" t="s">
        <v>390</v>
      </c>
    </row>
    <row r="99" spans="1:16" ht="69.75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282</v>
      </c>
      <c r="I99" s="21">
        <v>380000</v>
      </c>
      <c r="J99" s="19" t="s">
        <v>62</v>
      </c>
      <c r="K99" s="19" t="s">
        <v>60</v>
      </c>
      <c r="L99" s="19" t="s">
        <v>63</v>
      </c>
      <c r="M99" s="24">
        <v>7000</v>
      </c>
      <c r="N99" s="24">
        <v>7000</v>
      </c>
      <c r="O99" s="19" t="s">
        <v>270</v>
      </c>
      <c r="P99" s="22" t="s">
        <v>390</v>
      </c>
    </row>
    <row r="100" spans="1:16" ht="69.75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283</v>
      </c>
      <c r="I100" s="21">
        <v>380000</v>
      </c>
      <c r="J100" s="19" t="s">
        <v>62</v>
      </c>
      <c r="K100" s="19" t="s">
        <v>60</v>
      </c>
      <c r="L100" s="19" t="s">
        <v>63</v>
      </c>
      <c r="M100" s="24">
        <v>7000</v>
      </c>
      <c r="N100" s="24">
        <v>7000</v>
      </c>
      <c r="O100" s="19" t="s">
        <v>271</v>
      </c>
      <c r="P100" s="22" t="s">
        <v>390</v>
      </c>
    </row>
    <row r="101" spans="1:16" ht="93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284</v>
      </c>
      <c r="I101" s="21">
        <v>380000</v>
      </c>
      <c r="J101" s="19" t="s">
        <v>62</v>
      </c>
      <c r="K101" s="19" t="s">
        <v>60</v>
      </c>
      <c r="L101" s="19" t="s">
        <v>63</v>
      </c>
      <c r="M101" s="24">
        <v>7000</v>
      </c>
      <c r="N101" s="24">
        <v>7000</v>
      </c>
      <c r="O101" s="19" t="s">
        <v>272</v>
      </c>
      <c r="P101" s="22" t="s">
        <v>390</v>
      </c>
    </row>
    <row r="102" spans="1:16" ht="46.5">
      <c r="A102" s="20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19" t="s">
        <v>285</v>
      </c>
      <c r="I102" s="21">
        <v>494000</v>
      </c>
      <c r="J102" s="19" t="s">
        <v>286</v>
      </c>
      <c r="K102" s="19" t="s">
        <v>60</v>
      </c>
      <c r="L102" s="19" t="s">
        <v>63</v>
      </c>
      <c r="M102" s="24">
        <v>492000</v>
      </c>
      <c r="N102" s="24">
        <v>492000</v>
      </c>
      <c r="O102" s="19" t="s">
        <v>70</v>
      </c>
      <c r="P102" s="22" t="s">
        <v>287</v>
      </c>
    </row>
    <row r="103" spans="1:16" ht="46.5">
      <c r="A103" s="20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19" t="s">
        <v>288</v>
      </c>
      <c r="I103" s="21">
        <v>222000</v>
      </c>
      <c r="J103" s="19" t="s">
        <v>286</v>
      </c>
      <c r="K103" s="19" t="s">
        <v>60</v>
      </c>
      <c r="L103" s="19" t="s">
        <v>63</v>
      </c>
      <c r="M103" s="24">
        <v>2220000</v>
      </c>
      <c r="N103" s="24">
        <v>222000</v>
      </c>
      <c r="O103" s="19" t="s">
        <v>289</v>
      </c>
      <c r="P103" s="22" t="s">
        <v>290</v>
      </c>
    </row>
    <row r="104" spans="1:16" ht="46.5">
      <c r="A104" s="20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19" t="s">
        <v>291</v>
      </c>
      <c r="I104" s="21">
        <v>345000</v>
      </c>
      <c r="J104" s="19" t="s">
        <v>286</v>
      </c>
      <c r="K104" s="19" t="s">
        <v>60</v>
      </c>
      <c r="L104" s="19" t="s">
        <v>63</v>
      </c>
      <c r="M104" s="24">
        <v>344000</v>
      </c>
      <c r="N104" s="24">
        <v>344000</v>
      </c>
      <c r="O104" s="19" t="s">
        <v>292</v>
      </c>
      <c r="P104" s="22" t="s">
        <v>293</v>
      </c>
    </row>
    <row r="105" spans="1:16" ht="46.5">
      <c r="A105" s="20">
        <v>104</v>
      </c>
      <c r="B105" s="2">
        <v>2568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19" t="s">
        <v>294</v>
      </c>
      <c r="I105" s="21">
        <v>494000</v>
      </c>
      <c r="J105" s="19" t="s">
        <v>286</v>
      </c>
      <c r="K105" s="19" t="s">
        <v>60</v>
      </c>
      <c r="L105" s="19" t="s">
        <v>63</v>
      </c>
      <c r="M105" s="24">
        <v>492000</v>
      </c>
      <c r="N105" s="24">
        <v>492000</v>
      </c>
      <c r="O105" s="19" t="s">
        <v>295</v>
      </c>
      <c r="P105" s="22" t="s">
        <v>296</v>
      </c>
    </row>
    <row r="106" spans="1:16">
      <c r="A106" s="20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19" t="s">
        <v>297</v>
      </c>
      <c r="I106" s="21">
        <v>495000</v>
      </c>
      <c r="J106" s="19" t="s">
        <v>286</v>
      </c>
      <c r="K106" s="19" t="s">
        <v>60</v>
      </c>
      <c r="L106" s="19" t="s">
        <v>63</v>
      </c>
      <c r="M106" s="24">
        <v>493000</v>
      </c>
      <c r="N106" s="24">
        <v>493000</v>
      </c>
      <c r="O106" s="19" t="s">
        <v>316</v>
      </c>
      <c r="P106" s="22" t="s">
        <v>298</v>
      </c>
    </row>
    <row r="107" spans="1:16" ht="69.75">
      <c r="A107" s="20">
        <v>106</v>
      </c>
      <c r="B107" s="2">
        <v>2568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19" t="s">
        <v>355</v>
      </c>
      <c r="I107" s="21">
        <v>178000</v>
      </c>
      <c r="J107" s="19" t="s">
        <v>286</v>
      </c>
      <c r="K107" s="19" t="s">
        <v>60</v>
      </c>
      <c r="L107" s="19" t="s">
        <v>63</v>
      </c>
      <c r="M107" s="24">
        <v>178000</v>
      </c>
      <c r="N107" s="24">
        <v>178000</v>
      </c>
      <c r="O107" s="19" t="s">
        <v>299</v>
      </c>
      <c r="P107" s="22" t="s">
        <v>300</v>
      </c>
    </row>
    <row r="108" spans="1:16" ht="46.5">
      <c r="A108" s="20">
        <v>107</v>
      </c>
      <c r="B108" s="2">
        <v>2568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19" t="s">
        <v>301</v>
      </c>
      <c r="I108" s="21">
        <v>499000</v>
      </c>
      <c r="J108" s="19" t="s">
        <v>286</v>
      </c>
      <c r="K108" s="19" t="s">
        <v>60</v>
      </c>
      <c r="L108" s="19" t="s">
        <v>63</v>
      </c>
      <c r="M108" s="24">
        <v>497000</v>
      </c>
      <c r="N108" s="24">
        <v>497000</v>
      </c>
      <c r="O108" s="19" t="s">
        <v>100</v>
      </c>
      <c r="P108" s="22" t="s">
        <v>302</v>
      </c>
    </row>
    <row r="109" spans="1:16" ht="46.5">
      <c r="A109" s="20">
        <v>108</v>
      </c>
      <c r="B109" s="2">
        <v>2568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19" t="s">
        <v>303</v>
      </c>
      <c r="I109" s="21">
        <v>498000</v>
      </c>
      <c r="J109" s="19" t="s">
        <v>286</v>
      </c>
      <c r="K109" s="19" t="s">
        <v>60</v>
      </c>
      <c r="L109" s="19" t="s">
        <v>63</v>
      </c>
      <c r="M109" s="24">
        <v>496000</v>
      </c>
      <c r="N109" s="24">
        <v>496000</v>
      </c>
      <c r="O109" s="19" t="s">
        <v>78</v>
      </c>
      <c r="P109" s="22" t="s">
        <v>304</v>
      </c>
    </row>
    <row r="110" spans="1:16">
      <c r="A110" s="20">
        <v>109</v>
      </c>
      <c r="B110" s="2">
        <v>2568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59</v>
      </c>
      <c r="H110" s="19" t="s">
        <v>305</v>
      </c>
      <c r="I110" s="21">
        <v>202000</v>
      </c>
      <c r="J110" s="19" t="s">
        <v>286</v>
      </c>
      <c r="K110" s="19" t="s">
        <v>60</v>
      </c>
      <c r="L110" s="19" t="s">
        <v>63</v>
      </c>
      <c r="M110" s="24">
        <v>202000</v>
      </c>
      <c r="N110" s="24">
        <v>202000</v>
      </c>
      <c r="O110" s="19" t="s">
        <v>70</v>
      </c>
      <c r="P110" s="22" t="s">
        <v>306</v>
      </c>
    </row>
    <row r="111" spans="1:16">
      <c r="A111" s="20">
        <v>110</v>
      </c>
      <c r="B111" s="2">
        <v>2568</v>
      </c>
      <c r="C111" s="19" t="s">
        <v>55</v>
      </c>
      <c r="D111" s="19" t="s">
        <v>56</v>
      </c>
      <c r="E111" s="19" t="s">
        <v>57</v>
      </c>
      <c r="F111" s="19" t="s">
        <v>58</v>
      </c>
      <c r="G111" s="19" t="s">
        <v>59</v>
      </c>
      <c r="H111" s="19" t="s">
        <v>307</v>
      </c>
      <c r="I111" s="21">
        <v>209000</v>
      </c>
      <c r="J111" s="19" t="s">
        <v>286</v>
      </c>
      <c r="K111" s="19" t="s">
        <v>60</v>
      </c>
      <c r="L111" s="19" t="s">
        <v>63</v>
      </c>
      <c r="M111" s="24">
        <v>209000</v>
      </c>
      <c r="N111" s="24">
        <v>209000</v>
      </c>
      <c r="O111" s="19" t="s">
        <v>64</v>
      </c>
      <c r="P111" s="22" t="s">
        <v>308</v>
      </c>
    </row>
    <row r="112" spans="1:16" ht="46.5">
      <c r="A112" s="20">
        <v>111</v>
      </c>
      <c r="B112" s="2">
        <v>2568</v>
      </c>
      <c r="C112" s="19" t="s">
        <v>55</v>
      </c>
      <c r="D112" s="19" t="s">
        <v>56</v>
      </c>
      <c r="E112" s="19" t="s">
        <v>57</v>
      </c>
      <c r="F112" s="19" t="s">
        <v>58</v>
      </c>
      <c r="G112" s="19" t="s">
        <v>59</v>
      </c>
      <c r="H112" s="19" t="s">
        <v>309</v>
      </c>
      <c r="I112" s="21">
        <v>332000</v>
      </c>
      <c r="J112" s="19" t="s">
        <v>286</v>
      </c>
      <c r="K112" s="19" t="s">
        <v>60</v>
      </c>
      <c r="L112" s="19" t="s">
        <v>63</v>
      </c>
      <c r="M112" s="24">
        <v>331600</v>
      </c>
      <c r="N112" s="24">
        <v>331600</v>
      </c>
      <c r="O112" s="19" t="s">
        <v>70</v>
      </c>
      <c r="P112" s="22" t="s">
        <v>310</v>
      </c>
    </row>
    <row r="113" spans="1:16">
      <c r="A113" s="20">
        <v>112</v>
      </c>
      <c r="B113" s="2">
        <v>2568</v>
      </c>
      <c r="C113" s="19" t="s">
        <v>55</v>
      </c>
      <c r="D113" s="19" t="s">
        <v>56</v>
      </c>
      <c r="E113" s="19" t="s">
        <v>57</v>
      </c>
      <c r="F113" s="19" t="s">
        <v>58</v>
      </c>
      <c r="G113" s="19" t="s">
        <v>59</v>
      </c>
      <c r="H113" s="19" t="s">
        <v>311</v>
      </c>
      <c r="I113" s="21">
        <v>190000</v>
      </c>
      <c r="J113" s="19" t="s">
        <v>286</v>
      </c>
      <c r="K113" s="19" t="s">
        <v>60</v>
      </c>
      <c r="L113" s="19" t="s">
        <v>63</v>
      </c>
      <c r="M113" s="24">
        <v>190000</v>
      </c>
      <c r="N113" s="24">
        <v>190000</v>
      </c>
      <c r="O113" s="19" t="s">
        <v>64</v>
      </c>
      <c r="P113" s="22" t="s">
        <v>312</v>
      </c>
    </row>
    <row r="114" spans="1:16" ht="46.5">
      <c r="A114" s="20">
        <v>113</v>
      </c>
      <c r="B114" s="2">
        <v>2568</v>
      </c>
      <c r="C114" s="19" t="s">
        <v>55</v>
      </c>
      <c r="D114" s="19" t="s">
        <v>56</v>
      </c>
      <c r="E114" s="19" t="s">
        <v>57</v>
      </c>
      <c r="F114" s="19" t="s">
        <v>58</v>
      </c>
      <c r="G114" s="19" t="s">
        <v>59</v>
      </c>
      <c r="H114" s="19" t="s">
        <v>313</v>
      </c>
      <c r="I114" s="21">
        <v>80000</v>
      </c>
      <c r="J114" s="19" t="s">
        <v>286</v>
      </c>
      <c r="K114" s="19" t="s">
        <v>60</v>
      </c>
      <c r="L114" s="19" t="s">
        <v>63</v>
      </c>
      <c r="M114" s="24">
        <v>80000</v>
      </c>
      <c r="N114" s="24">
        <v>80000</v>
      </c>
      <c r="O114" s="19" t="s">
        <v>78</v>
      </c>
      <c r="P114" s="22" t="s">
        <v>314</v>
      </c>
    </row>
    <row r="115" spans="1:16" ht="46.5">
      <c r="A115" s="20">
        <v>114</v>
      </c>
      <c r="B115" s="2">
        <v>2568</v>
      </c>
      <c r="C115" s="19" t="s">
        <v>55</v>
      </c>
      <c r="D115" s="19" t="s">
        <v>56</v>
      </c>
      <c r="E115" s="19" t="s">
        <v>57</v>
      </c>
      <c r="F115" s="19" t="s">
        <v>58</v>
      </c>
      <c r="G115" s="19" t="s">
        <v>59</v>
      </c>
      <c r="H115" s="19" t="s">
        <v>315</v>
      </c>
      <c r="I115" s="21">
        <v>404000</v>
      </c>
      <c r="J115" s="19" t="s">
        <v>286</v>
      </c>
      <c r="K115" s="19" t="s">
        <v>60</v>
      </c>
      <c r="L115" s="19" t="s">
        <v>63</v>
      </c>
      <c r="M115" s="24">
        <v>402000</v>
      </c>
      <c r="N115" s="24">
        <v>402000</v>
      </c>
      <c r="O115" s="19" t="s">
        <v>316</v>
      </c>
      <c r="P115" s="22" t="s">
        <v>317</v>
      </c>
    </row>
    <row r="116" spans="1:16" ht="46.5">
      <c r="A116" s="20">
        <v>115</v>
      </c>
      <c r="B116" s="2">
        <v>2568</v>
      </c>
      <c r="C116" s="19" t="s">
        <v>55</v>
      </c>
      <c r="D116" s="19" t="s">
        <v>56</v>
      </c>
      <c r="E116" s="19" t="s">
        <v>57</v>
      </c>
      <c r="F116" s="19" t="s">
        <v>58</v>
      </c>
      <c r="G116" s="19" t="s">
        <v>59</v>
      </c>
      <c r="H116" s="19" t="s">
        <v>318</v>
      </c>
      <c r="I116" s="21">
        <v>335000</v>
      </c>
      <c r="J116" s="19" t="s">
        <v>286</v>
      </c>
      <c r="K116" s="19" t="s">
        <v>60</v>
      </c>
      <c r="L116" s="19" t="s">
        <v>63</v>
      </c>
      <c r="M116" s="24">
        <v>334000</v>
      </c>
      <c r="N116" s="24">
        <v>344000</v>
      </c>
      <c r="O116" s="19" t="s">
        <v>100</v>
      </c>
      <c r="P116" s="22" t="s">
        <v>319</v>
      </c>
    </row>
    <row r="117" spans="1:16" ht="46.5">
      <c r="A117" s="20">
        <v>116</v>
      </c>
      <c r="B117" s="2">
        <v>2568</v>
      </c>
      <c r="C117" s="19" t="s">
        <v>55</v>
      </c>
      <c r="D117" s="19" t="s">
        <v>56</v>
      </c>
      <c r="E117" s="19" t="s">
        <v>57</v>
      </c>
      <c r="F117" s="19" t="s">
        <v>58</v>
      </c>
      <c r="G117" s="19" t="s">
        <v>59</v>
      </c>
      <c r="H117" s="19" t="s">
        <v>320</v>
      </c>
      <c r="I117" s="21">
        <v>498000</v>
      </c>
      <c r="J117" s="19" t="s">
        <v>286</v>
      </c>
      <c r="K117" s="19" t="s">
        <v>60</v>
      </c>
      <c r="L117" s="19" t="s">
        <v>63</v>
      </c>
      <c r="M117" s="24">
        <v>496000</v>
      </c>
      <c r="N117" s="24">
        <v>496000</v>
      </c>
      <c r="O117" s="19" t="s">
        <v>292</v>
      </c>
      <c r="P117" s="22" t="s">
        <v>321</v>
      </c>
    </row>
    <row r="118" spans="1:16" ht="69.75">
      <c r="A118" s="20">
        <v>117</v>
      </c>
      <c r="B118" s="2">
        <v>2568</v>
      </c>
      <c r="C118" s="19" t="s">
        <v>55</v>
      </c>
      <c r="D118" s="19" t="s">
        <v>56</v>
      </c>
      <c r="E118" s="19" t="s">
        <v>57</v>
      </c>
      <c r="F118" s="19" t="s">
        <v>58</v>
      </c>
      <c r="G118" s="19" t="s">
        <v>59</v>
      </c>
      <c r="H118" s="19" t="s">
        <v>354</v>
      </c>
      <c r="I118" s="21">
        <v>463000</v>
      </c>
      <c r="J118" s="19" t="s">
        <v>286</v>
      </c>
      <c r="K118" s="19" t="s">
        <v>60</v>
      </c>
      <c r="L118" s="19" t="s">
        <v>63</v>
      </c>
      <c r="M118" s="24">
        <v>461000</v>
      </c>
      <c r="N118" s="24">
        <v>461000</v>
      </c>
      <c r="O118" s="19" t="s">
        <v>316</v>
      </c>
      <c r="P118" s="22" t="s">
        <v>322</v>
      </c>
    </row>
    <row r="119" spans="1:16" ht="69.75">
      <c r="A119" s="20">
        <v>118</v>
      </c>
      <c r="B119" s="2">
        <v>2568</v>
      </c>
      <c r="C119" s="19" t="s">
        <v>55</v>
      </c>
      <c r="D119" s="19" t="s">
        <v>56</v>
      </c>
      <c r="E119" s="19" t="s">
        <v>57</v>
      </c>
      <c r="F119" s="19" t="s">
        <v>58</v>
      </c>
      <c r="G119" s="19" t="s">
        <v>59</v>
      </c>
      <c r="H119" s="19" t="s">
        <v>323</v>
      </c>
      <c r="I119" s="21">
        <v>2643000</v>
      </c>
      <c r="J119" s="19" t="s">
        <v>286</v>
      </c>
      <c r="K119" s="19" t="s">
        <v>60</v>
      </c>
      <c r="L119" s="19" t="s">
        <v>391</v>
      </c>
      <c r="M119" s="24">
        <v>263595</v>
      </c>
      <c r="N119" s="24">
        <v>2634595</v>
      </c>
      <c r="O119" s="19" t="s">
        <v>324</v>
      </c>
      <c r="P119" s="22" t="s">
        <v>325</v>
      </c>
    </row>
    <row r="120" spans="1:16" ht="46.5">
      <c r="A120" s="20">
        <v>119</v>
      </c>
      <c r="B120" s="2">
        <v>2568</v>
      </c>
      <c r="C120" s="19" t="s">
        <v>55</v>
      </c>
      <c r="D120" s="19" t="s">
        <v>56</v>
      </c>
      <c r="E120" s="19" t="s">
        <v>57</v>
      </c>
      <c r="F120" s="19" t="s">
        <v>58</v>
      </c>
      <c r="G120" s="19" t="s">
        <v>59</v>
      </c>
      <c r="H120" s="19" t="s">
        <v>326</v>
      </c>
      <c r="I120" s="21">
        <v>496000</v>
      </c>
      <c r="J120" s="19" t="s">
        <v>286</v>
      </c>
      <c r="K120" s="19" t="s">
        <v>60</v>
      </c>
      <c r="L120" s="19" t="s">
        <v>63</v>
      </c>
      <c r="M120" s="24">
        <v>494000</v>
      </c>
      <c r="N120" s="24">
        <v>494000</v>
      </c>
      <c r="O120" s="19" t="s">
        <v>327</v>
      </c>
      <c r="P120" s="22" t="s">
        <v>328</v>
      </c>
    </row>
    <row r="121" spans="1:16" ht="46.5">
      <c r="A121" s="20">
        <v>120</v>
      </c>
      <c r="B121" s="2">
        <v>2568</v>
      </c>
      <c r="C121" s="19" t="s">
        <v>55</v>
      </c>
      <c r="D121" s="19" t="s">
        <v>56</v>
      </c>
      <c r="E121" s="19" t="s">
        <v>57</v>
      </c>
      <c r="F121" s="19" t="s">
        <v>58</v>
      </c>
      <c r="G121" s="19" t="s">
        <v>59</v>
      </c>
      <c r="H121" s="19" t="s">
        <v>329</v>
      </c>
      <c r="I121" s="21">
        <v>242000</v>
      </c>
      <c r="J121" s="19" t="s">
        <v>286</v>
      </c>
      <c r="K121" s="19" t="s">
        <v>60</v>
      </c>
      <c r="L121" s="19" t="s">
        <v>63</v>
      </c>
      <c r="M121" s="24">
        <v>242000</v>
      </c>
      <c r="N121" s="24">
        <v>242000</v>
      </c>
      <c r="O121" s="19" t="s">
        <v>292</v>
      </c>
      <c r="P121" s="22" t="s">
        <v>330</v>
      </c>
    </row>
    <row r="122" spans="1:16" ht="46.5">
      <c r="A122" s="20">
        <v>121</v>
      </c>
      <c r="B122" s="2">
        <v>2568</v>
      </c>
      <c r="C122" s="19" t="s">
        <v>55</v>
      </c>
      <c r="D122" s="19" t="s">
        <v>56</v>
      </c>
      <c r="E122" s="19" t="s">
        <v>57</v>
      </c>
      <c r="F122" s="19" t="s">
        <v>58</v>
      </c>
      <c r="G122" s="19" t="s">
        <v>59</v>
      </c>
      <c r="H122" s="19" t="s">
        <v>331</v>
      </c>
      <c r="I122" s="21">
        <v>80000</v>
      </c>
      <c r="J122" s="19" t="s">
        <v>286</v>
      </c>
      <c r="K122" s="19" t="s">
        <v>60</v>
      </c>
      <c r="L122" s="19" t="s">
        <v>63</v>
      </c>
      <c r="M122" s="24">
        <v>80000</v>
      </c>
      <c r="N122" s="24">
        <v>80000</v>
      </c>
      <c r="O122" s="19" t="s">
        <v>316</v>
      </c>
      <c r="P122" s="22" t="s">
        <v>333</v>
      </c>
    </row>
    <row r="123" spans="1:16" ht="69.75">
      <c r="A123" s="20">
        <v>122</v>
      </c>
      <c r="B123" s="2">
        <v>2568</v>
      </c>
      <c r="C123" s="19" t="s">
        <v>55</v>
      </c>
      <c r="D123" s="19" t="s">
        <v>56</v>
      </c>
      <c r="E123" s="19" t="s">
        <v>57</v>
      </c>
      <c r="F123" s="19" t="s">
        <v>58</v>
      </c>
      <c r="G123" s="19" t="s">
        <v>59</v>
      </c>
      <c r="H123" s="19" t="s">
        <v>334</v>
      </c>
      <c r="I123" s="21">
        <v>239000</v>
      </c>
      <c r="J123" s="19" t="s">
        <v>286</v>
      </c>
      <c r="K123" s="19" t="s">
        <v>60</v>
      </c>
      <c r="L123" s="19" t="s">
        <v>63</v>
      </c>
      <c r="M123" s="24">
        <v>239000</v>
      </c>
      <c r="N123" s="24">
        <v>239000</v>
      </c>
      <c r="O123" s="19" t="s">
        <v>64</v>
      </c>
      <c r="P123" s="22" t="s">
        <v>335</v>
      </c>
    </row>
    <row r="124" spans="1:16" ht="46.5">
      <c r="A124" s="20">
        <v>123</v>
      </c>
      <c r="B124" s="2">
        <v>2568</v>
      </c>
      <c r="C124" s="19" t="s">
        <v>55</v>
      </c>
      <c r="D124" s="19" t="s">
        <v>56</v>
      </c>
      <c r="E124" s="19" t="s">
        <v>57</v>
      </c>
      <c r="F124" s="19" t="s">
        <v>58</v>
      </c>
      <c r="G124" s="19" t="s">
        <v>59</v>
      </c>
      <c r="H124" s="19" t="s">
        <v>336</v>
      </c>
      <c r="I124" s="21">
        <v>380000</v>
      </c>
      <c r="J124" s="19" t="s">
        <v>286</v>
      </c>
      <c r="K124" s="19" t="s">
        <v>60</v>
      </c>
      <c r="L124" s="19" t="s">
        <v>63</v>
      </c>
      <c r="M124" s="24">
        <v>379000</v>
      </c>
      <c r="N124" s="24">
        <v>379000</v>
      </c>
      <c r="O124" s="19" t="s">
        <v>327</v>
      </c>
      <c r="P124" s="22" t="s">
        <v>337</v>
      </c>
    </row>
    <row r="125" spans="1:16" ht="46.5">
      <c r="A125" s="20">
        <v>124</v>
      </c>
      <c r="B125" s="2">
        <v>2568</v>
      </c>
      <c r="C125" s="19" t="s">
        <v>55</v>
      </c>
      <c r="D125" s="19" t="s">
        <v>56</v>
      </c>
      <c r="E125" s="19" t="s">
        <v>57</v>
      </c>
      <c r="F125" s="19" t="s">
        <v>58</v>
      </c>
      <c r="G125" s="19" t="s">
        <v>59</v>
      </c>
      <c r="H125" s="19" t="s">
        <v>338</v>
      </c>
      <c r="I125" s="21">
        <v>499000</v>
      </c>
      <c r="J125" s="19" t="s">
        <v>286</v>
      </c>
      <c r="K125" s="19" t="s">
        <v>60</v>
      </c>
      <c r="L125" s="19" t="s">
        <v>63</v>
      </c>
      <c r="M125" s="24">
        <v>497000</v>
      </c>
      <c r="N125" s="24">
        <v>497000</v>
      </c>
      <c r="O125" s="19" t="s">
        <v>97</v>
      </c>
      <c r="P125" s="22" t="s">
        <v>339</v>
      </c>
    </row>
    <row r="126" spans="1:16" ht="46.5">
      <c r="A126" s="20">
        <v>125</v>
      </c>
      <c r="B126" s="2">
        <v>2568</v>
      </c>
      <c r="C126" s="19" t="s">
        <v>55</v>
      </c>
      <c r="D126" s="19" t="s">
        <v>56</v>
      </c>
      <c r="E126" s="19" t="s">
        <v>57</v>
      </c>
      <c r="F126" s="19" t="s">
        <v>58</v>
      </c>
      <c r="G126" s="19" t="s">
        <v>59</v>
      </c>
      <c r="H126" s="19" t="s">
        <v>340</v>
      </c>
      <c r="I126" s="21">
        <v>321000</v>
      </c>
      <c r="J126" s="19" t="s">
        <v>286</v>
      </c>
      <c r="K126" s="19" t="s">
        <v>60</v>
      </c>
      <c r="L126" s="19" t="s">
        <v>63</v>
      </c>
      <c r="M126" s="24">
        <v>321000</v>
      </c>
      <c r="N126" s="24">
        <v>321000</v>
      </c>
      <c r="O126" s="19" t="s">
        <v>70</v>
      </c>
      <c r="P126" s="22" t="s">
        <v>341</v>
      </c>
    </row>
    <row r="127" spans="1:16" ht="46.5">
      <c r="A127" s="20">
        <v>126</v>
      </c>
      <c r="B127" s="2">
        <v>2568</v>
      </c>
      <c r="C127" s="19" t="s">
        <v>55</v>
      </c>
      <c r="D127" s="19" t="s">
        <v>56</v>
      </c>
      <c r="E127" s="19" t="s">
        <v>57</v>
      </c>
      <c r="F127" s="19" t="s">
        <v>58</v>
      </c>
      <c r="G127" s="19" t="s">
        <v>59</v>
      </c>
      <c r="H127" s="19" t="s">
        <v>342</v>
      </c>
      <c r="I127" s="21">
        <v>499000</v>
      </c>
      <c r="J127" s="19" t="s">
        <v>286</v>
      </c>
      <c r="K127" s="19" t="s">
        <v>60</v>
      </c>
      <c r="L127" s="19" t="s">
        <v>63</v>
      </c>
      <c r="M127" s="24">
        <v>497000</v>
      </c>
      <c r="N127" s="24">
        <v>497000</v>
      </c>
      <c r="O127" s="19" t="s">
        <v>292</v>
      </c>
      <c r="P127" s="22" t="s">
        <v>343</v>
      </c>
    </row>
    <row r="128" spans="1:16">
      <c r="A128" s="20">
        <v>127</v>
      </c>
      <c r="B128" s="2">
        <v>2568</v>
      </c>
      <c r="C128" s="19" t="s">
        <v>55</v>
      </c>
      <c r="D128" s="19" t="s">
        <v>56</v>
      </c>
      <c r="E128" s="19" t="s">
        <v>57</v>
      </c>
      <c r="F128" s="19" t="s">
        <v>58</v>
      </c>
      <c r="G128" s="19" t="s">
        <v>59</v>
      </c>
      <c r="H128" s="19" t="s">
        <v>344</v>
      </c>
      <c r="I128" s="21">
        <v>497000</v>
      </c>
      <c r="J128" s="19" t="s">
        <v>286</v>
      </c>
      <c r="K128" s="19" t="s">
        <v>60</v>
      </c>
      <c r="L128" s="19" t="s">
        <v>63</v>
      </c>
      <c r="M128" s="24">
        <v>495000</v>
      </c>
      <c r="N128" s="24">
        <v>495000</v>
      </c>
      <c r="O128" s="19" t="s">
        <v>70</v>
      </c>
      <c r="P128" s="22" t="s">
        <v>345</v>
      </c>
    </row>
    <row r="129" spans="1:16" ht="69.75">
      <c r="A129" s="20">
        <v>128</v>
      </c>
      <c r="B129" s="2">
        <v>2568</v>
      </c>
      <c r="C129" s="19" t="s">
        <v>55</v>
      </c>
      <c r="D129" s="19" t="s">
        <v>56</v>
      </c>
      <c r="E129" s="19" t="s">
        <v>57</v>
      </c>
      <c r="F129" s="19" t="s">
        <v>58</v>
      </c>
      <c r="G129" s="19" t="s">
        <v>59</v>
      </c>
      <c r="H129" s="19" t="s">
        <v>353</v>
      </c>
      <c r="I129" s="21">
        <v>321000</v>
      </c>
      <c r="J129" s="19" t="s">
        <v>286</v>
      </c>
      <c r="K129" s="19" t="s">
        <v>60</v>
      </c>
      <c r="L129" s="19" t="s">
        <v>63</v>
      </c>
      <c r="M129" s="24">
        <v>321000</v>
      </c>
      <c r="N129" s="24">
        <v>321000</v>
      </c>
      <c r="O129" s="19" t="s">
        <v>64</v>
      </c>
      <c r="P129" s="22" t="s">
        <v>346</v>
      </c>
    </row>
    <row r="130" spans="1:16" ht="46.5">
      <c r="A130" s="20">
        <v>129</v>
      </c>
      <c r="B130" s="2">
        <v>2568</v>
      </c>
      <c r="C130" s="19" t="s">
        <v>55</v>
      </c>
      <c r="D130" s="19" t="s">
        <v>56</v>
      </c>
      <c r="E130" s="19" t="s">
        <v>57</v>
      </c>
      <c r="F130" s="19" t="s">
        <v>58</v>
      </c>
      <c r="G130" s="19" t="s">
        <v>59</v>
      </c>
      <c r="H130" s="19" t="s">
        <v>347</v>
      </c>
      <c r="I130" s="21">
        <v>200000</v>
      </c>
      <c r="J130" s="19" t="s">
        <v>286</v>
      </c>
      <c r="K130" s="19" t="s">
        <v>60</v>
      </c>
      <c r="L130" s="19" t="s">
        <v>63</v>
      </c>
      <c r="M130" s="24">
        <v>200000</v>
      </c>
      <c r="N130" s="24">
        <v>200000</v>
      </c>
      <c r="O130" s="19" t="s">
        <v>327</v>
      </c>
      <c r="P130" s="22" t="s">
        <v>348</v>
      </c>
    </row>
    <row r="131" spans="1:16">
      <c r="A131" s="20">
        <v>130</v>
      </c>
      <c r="B131" s="2">
        <v>2568</v>
      </c>
      <c r="C131" s="19" t="s">
        <v>55</v>
      </c>
      <c r="D131" s="19" t="s">
        <v>56</v>
      </c>
      <c r="E131" s="19" t="s">
        <v>57</v>
      </c>
      <c r="F131" s="19" t="s">
        <v>58</v>
      </c>
      <c r="G131" s="19" t="s">
        <v>59</v>
      </c>
      <c r="H131" s="19" t="s">
        <v>349</v>
      </c>
      <c r="I131" s="21">
        <v>499000</v>
      </c>
      <c r="J131" s="19" t="s">
        <v>286</v>
      </c>
      <c r="K131" s="19" t="s">
        <v>60</v>
      </c>
      <c r="L131" s="19" t="s">
        <v>63</v>
      </c>
      <c r="M131" s="24">
        <v>497000</v>
      </c>
      <c r="N131" s="24">
        <v>497000</v>
      </c>
      <c r="O131" s="19" t="s">
        <v>327</v>
      </c>
      <c r="P131" s="22" t="s">
        <v>350</v>
      </c>
    </row>
    <row r="132" spans="1:16" ht="46.5">
      <c r="A132" s="20">
        <v>131</v>
      </c>
      <c r="B132" s="2">
        <v>2568</v>
      </c>
      <c r="C132" s="19" t="s">
        <v>55</v>
      </c>
      <c r="D132" s="19" t="s">
        <v>56</v>
      </c>
      <c r="E132" s="19" t="s">
        <v>57</v>
      </c>
      <c r="F132" s="19" t="s">
        <v>58</v>
      </c>
      <c r="G132" s="19" t="s">
        <v>59</v>
      </c>
      <c r="H132" s="19" t="s">
        <v>351</v>
      </c>
      <c r="I132" s="21">
        <v>499000</v>
      </c>
      <c r="J132" s="19" t="s">
        <v>286</v>
      </c>
      <c r="K132" s="19" t="s">
        <v>60</v>
      </c>
      <c r="L132" s="19" t="s">
        <v>63</v>
      </c>
      <c r="M132" s="24">
        <v>496000</v>
      </c>
      <c r="N132" s="24">
        <v>496000</v>
      </c>
      <c r="O132" s="19" t="s">
        <v>64</v>
      </c>
      <c r="P132" s="22" t="s">
        <v>352</v>
      </c>
    </row>
    <row r="133" spans="1:16" ht="69.75">
      <c r="A133" s="20">
        <v>132</v>
      </c>
      <c r="B133" s="2">
        <v>2568</v>
      </c>
      <c r="C133" s="19" t="s">
        <v>55</v>
      </c>
      <c r="D133" s="19" t="s">
        <v>56</v>
      </c>
      <c r="E133" s="19" t="s">
        <v>57</v>
      </c>
      <c r="F133" s="19" t="s">
        <v>58</v>
      </c>
      <c r="G133" s="19" t="s">
        <v>59</v>
      </c>
      <c r="H133" s="19" t="s">
        <v>356</v>
      </c>
      <c r="I133" s="21">
        <v>323000</v>
      </c>
      <c r="J133" s="19" t="s">
        <v>286</v>
      </c>
      <c r="K133" s="19" t="s">
        <v>60</v>
      </c>
      <c r="L133" s="19" t="s">
        <v>63</v>
      </c>
      <c r="M133" s="24">
        <v>322000</v>
      </c>
      <c r="N133" s="24">
        <v>322000</v>
      </c>
      <c r="O133" s="19" t="s">
        <v>316</v>
      </c>
      <c r="P133" s="22" t="s">
        <v>357</v>
      </c>
    </row>
    <row r="134" spans="1:16" ht="46.5">
      <c r="A134" s="20">
        <v>133</v>
      </c>
      <c r="B134" s="2">
        <v>2568</v>
      </c>
      <c r="C134" s="19" t="s">
        <v>55</v>
      </c>
      <c r="D134" s="19" t="s">
        <v>56</v>
      </c>
      <c r="E134" s="19" t="s">
        <v>57</v>
      </c>
      <c r="F134" s="19" t="s">
        <v>58</v>
      </c>
      <c r="G134" s="19" t="s">
        <v>59</v>
      </c>
      <c r="H134" s="19" t="s">
        <v>358</v>
      </c>
      <c r="I134" s="21">
        <v>1100000</v>
      </c>
      <c r="J134" s="19" t="s">
        <v>286</v>
      </c>
      <c r="K134" s="19" t="s">
        <v>60</v>
      </c>
      <c r="L134" s="19" t="s">
        <v>391</v>
      </c>
      <c r="M134" s="24">
        <v>999000</v>
      </c>
      <c r="N134" s="24">
        <v>999000</v>
      </c>
      <c r="O134" s="19" t="s">
        <v>359</v>
      </c>
      <c r="P134" s="22" t="s">
        <v>360</v>
      </c>
    </row>
    <row r="135" spans="1:16" ht="69.75">
      <c r="A135" s="20">
        <v>134</v>
      </c>
      <c r="B135" s="2">
        <v>2568</v>
      </c>
      <c r="C135" s="19" t="s">
        <v>55</v>
      </c>
      <c r="D135" s="19" t="s">
        <v>56</v>
      </c>
      <c r="E135" s="19" t="s">
        <v>57</v>
      </c>
      <c r="F135" s="19" t="s">
        <v>58</v>
      </c>
      <c r="G135" s="19" t="s">
        <v>59</v>
      </c>
      <c r="H135" s="19" t="s">
        <v>361</v>
      </c>
      <c r="I135" s="21">
        <v>4672000</v>
      </c>
      <c r="J135" s="19" t="s">
        <v>83</v>
      </c>
      <c r="K135" s="19" t="s">
        <v>60</v>
      </c>
      <c r="L135" s="19" t="s">
        <v>332</v>
      </c>
      <c r="M135" s="24">
        <v>4668000</v>
      </c>
      <c r="N135" s="24">
        <v>4668000</v>
      </c>
      <c r="O135" s="19" t="s">
        <v>362</v>
      </c>
      <c r="P135" s="22" t="s">
        <v>363</v>
      </c>
    </row>
    <row r="136" spans="1:16" ht="93">
      <c r="A136" s="20">
        <v>135</v>
      </c>
      <c r="B136" s="2">
        <v>2568</v>
      </c>
      <c r="C136" s="19" t="s">
        <v>55</v>
      </c>
      <c r="D136" s="19" t="s">
        <v>56</v>
      </c>
      <c r="E136" s="19" t="s">
        <v>57</v>
      </c>
      <c r="F136" s="19" t="s">
        <v>58</v>
      </c>
      <c r="G136" s="19" t="s">
        <v>59</v>
      </c>
      <c r="H136" s="19" t="s">
        <v>366</v>
      </c>
      <c r="I136" s="21">
        <v>4480000</v>
      </c>
      <c r="J136" s="19" t="s">
        <v>83</v>
      </c>
      <c r="K136" s="19" t="s">
        <v>60</v>
      </c>
      <c r="L136" s="19" t="s">
        <v>332</v>
      </c>
      <c r="M136" s="24">
        <v>4476000</v>
      </c>
      <c r="N136" s="24">
        <v>4476000</v>
      </c>
      <c r="O136" s="19" t="s">
        <v>362</v>
      </c>
      <c r="P136" s="22" t="s">
        <v>364</v>
      </c>
    </row>
    <row r="137" spans="1:16" ht="93">
      <c r="A137" s="20">
        <v>136</v>
      </c>
      <c r="B137" s="2">
        <v>2568</v>
      </c>
      <c r="C137" s="19" t="s">
        <v>55</v>
      </c>
      <c r="D137" s="19" t="s">
        <v>56</v>
      </c>
      <c r="E137" s="19" t="s">
        <v>57</v>
      </c>
      <c r="F137" s="19" t="s">
        <v>58</v>
      </c>
      <c r="G137" s="19" t="s">
        <v>59</v>
      </c>
      <c r="H137" s="19" t="s">
        <v>367</v>
      </c>
      <c r="I137" s="21">
        <v>3072000</v>
      </c>
      <c r="J137" s="19" t="s">
        <v>83</v>
      </c>
      <c r="K137" s="19" t="s">
        <v>60</v>
      </c>
      <c r="L137" s="19" t="s">
        <v>332</v>
      </c>
      <c r="M137" s="24">
        <v>3068000</v>
      </c>
      <c r="N137" s="24">
        <v>3068000</v>
      </c>
      <c r="O137" s="19" t="s">
        <v>362</v>
      </c>
      <c r="P137" s="22" t="s">
        <v>365</v>
      </c>
    </row>
    <row r="138" spans="1:16" ht="46.5">
      <c r="A138" s="20">
        <v>137</v>
      </c>
      <c r="B138" s="2">
        <v>2568</v>
      </c>
      <c r="C138" s="19" t="s">
        <v>55</v>
      </c>
      <c r="D138" s="19" t="s">
        <v>56</v>
      </c>
      <c r="E138" s="19" t="s">
        <v>57</v>
      </c>
      <c r="F138" s="19" t="s">
        <v>58</v>
      </c>
      <c r="G138" s="19" t="s">
        <v>59</v>
      </c>
      <c r="H138" s="19" t="s">
        <v>370</v>
      </c>
      <c r="I138" s="21">
        <v>1973605.13</v>
      </c>
      <c r="J138" s="19" t="s">
        <v>83</v>
      </c>
      <c r="K138" s="19" t="s">
        <v>60</v>
      </c>
      <c r="L138" s="19" t="s">
        <v>391</v>
      </c>
      <c r="M138" s="24">
        <v>1758000</v>
      </c>
      <c r="N138" s="24">
        <v>1758000</v>
      </c>
      <c r="O138" s="19" t="s">
        <v>368</v>
      </c>
      <c r="P138" s="22" t="s">
        <v>369</v>
      </c>
    </row>
    <row r="139" spans="1:16" ht="46.5">
      <c r="A139" s="20">
        <v>138</v>
      </c>
      <c r="B139" s="2">
        <v>2568</v>
      </c>
      <c r="C139" s="19" t="s">
        <v>55</v>
      </c>
      <c r="D139" s="19" t="s">
        <v>56</v>
      </c>
      <c r="E139" s="19" t="s">
        <v>57</v>
      </c>
      <c r="F139" s="19" t="s">
        <v>58</v>
      </c>
      <c r="G139" s="19" t="s">
        <v>59</v>
      </c>
      <c r="H139" s="19" t="s">
        <v>371</v>
      </c>
      <c r="I139" s="21">
        <v>498000</v>
      </c>
      <c r="J139" s="19" t="s">
        <v>286</v>
      </c>
      <c r="K139" s="19" t="s">
        <v>60</v>
      </c>
      <c r="L139" s="19" t="s">
        <v>63</v>
      </c>
      <c r="M139" s="24">
        <v>496000</v>
      </c>
      <c r="N139" s="24">
        <v>496000</v>
      </c>
      <c r="O139" s="19" t="s">
        <v>97</v>
      </c>
      <c r="P139" s="22" t="s">
        <v>372</v>
      </c>
    </row>
    <row r="140" spans="1:16" ht="46.5">
      <c r="A140" s="20">
        <v>139</v>
      </c>
      <c r="B140" s="2">
        <v>2568</v>
      </c>
      <c r="C140" s="19" t="s">
        <v>55</v>
      </c>
      <c r="D140" s="19" t="s">
        <v>56</v>
      </c>
      <c r="E140" s="19" t="s">
        <v>57</v>
      </c>
      <c r="F140" s="19" t="s">
        <v>58</v>
      </c>
      <c r="G140" s="19" t="s">
        <v>59</v>
      </c>
      <c r="H140" s="19" t="s">
        <v>106</v>
      </c>
      <c r="I140" s="21">
        <v>499000</v>
      </c>
      <c r="J140" s="19" t="s">
        <v>286</v>
      </c>
      <c r="K140" s="19" t="s">
        <v>60</v>
      </c>
      <c r="L140" s="19" t="s">
        <v>63</v>
      </c>
      <c r="M140" s="24">
        <v>497000</v>
      </c>
      <c r="N140" s="24">
        <v>497000</v>
      </c>
      <c r="O140" s="19" t="s">
        <v>97</v>
      </c>
      <c r="P140" s="22" t="s">
        <v>373</v>
      </c>
    </row>
    <row r="141" spans="1:16" ht="46.5">
      <c r="A141" s="20">
        <v>140</v>
      </c>
      <c r="B141" s="2">
        <v>2568</v>
      </c>
      <c r="C141" s="19" t="s">
        <v>55</v>
      </c>
      <c r="D141" s="19" t="s">
        <v>56</v>
      </c>
      <c r="E141" s="19" t="s">
        <v>57</v>
      </c>
      <c r="F141" s="19" t="s">
        <v>58</v>
      </c>
      <c r="G141" s="19" t="s">
        <v>59</v>
      </c>
      <c r="H141" s="19" t="s">
        <v>374</v>
      </c>
      <c r="I141" s="21">
        <v>498000</v>
      </c>
      <c r="J141" s="19" t="s">
        <v>286</v>
      </c>
      <c r="K141" s="19" t="s">
        <v>60</v>
      </c>
      <c r="L141" s="19" t="s">
        <v>63</v>
      </c>
      <c r="M141" s="24">
        <v>496000</v>
      </c>
      <c r="N141" s="24">
        <v>496000</v>
      </c>
      <c r="O141" s="19" t="s">
        <v>97</v>
      </c>
      <c r="P141" s="22" t="s">
        <v>375</v>
      </c>
    </row>
    <row r="142" spans="1:16" ht="46.5">
      <c r="A142" s="20">
        <v>141</v>
      </c>
      <c r="B142" s="2">
        <v>2568</v>
      </c>
      <c r="C142" s="19" t="s">
        <v>55</v>
      </c>
      <c r="D142" s="19" t="s">
        <v>56</v>
      </c>
      <c r="E142" s="19" t="s">
        <v>57</v>
      </c>
      <c r="F142" s="19" t="s">
        <v>58</v>
      </c>
      <c r="G142" s="19" t="s">
        <v>59</v>
      </c>
      <c r="H142" s="19" t="s">
        <v>376</v>
      </c>
      <c r="I142" s="21">
        <v>203000</v>
      </c>
      <c r="J142" s="19" t="s">
        <v>286</v>
      </c>
      <c r="K142" s="19" t="s">
        <v>60</v>
      </c>
      <c r="L142" s="19" t="s">
        <v>63</v>
      </c>
      <c r="M142" s="24">
        <v>203000</v>
      </c>
      <c r="N142" s="24">
        <v>203000</v>
      </c>
      <c r="O142" s="19" t="s">
        <v>97</v>
      </c>
      <c r="P142" s="22" t="s">
        <v>377</v>
      </c>
    </row>
    <row r="143" spans="1:16" ht="46.5">
      <c r="A143" s="20">
        <v>142</v>
      </c>
      <c r="B143" s="2">
        <v>2568</v>
      </c>
      <c r="C143" s="19" t="s">
        <v>55</v>
      </c>
      <c r="D143" s="19" t="s">
        <v>56</v>
      </c>
      <c r="E143" s="19" t="s">
        <v>57</v>
      </c>
      <c r="F143" s="19" t="s">
        <v>58</v>
      </c>
      <c r="G143" s="19" t="s">
        <v>59</v>
      </c>
      <c r="H143" s="19" t="s">
        <v>378</v>
      </c>
      <c r="I143" s="21">
        <v>490000</v>
      </c>
      <c r="J143" s="19" t="s">
        <v>83</v>
      </c>
      <c r="K143" s="19" t="s">
        <v>60</v>
      </c>
      <c r="L143" s="19" t="s">
        <v>63</v>
      </c>
      <c r="M143" s="24">
        <v>490000</v>
      </c>
      <c r="N143" s="24">
        <v>490000</v>
      </c>
      <c r="O143" s="19" t="s">
        <v>97</v>
      </c>
      <c r="P143" s="22" t="s">
        <v>379</v>
      </c>
    </row>
    <row r="144" spans="1:16" ht="46.5">
      <c r="A144" s="20">
        <v>143</v>
      </c>
      <c r="B144" s="2">
        <v>2568</v>
      </c>
      <c r="C144" s="19" t="s">
        <v>55</v>
      </c>
      <c r="D144" s="19" t="s">
        <v>56</v>
      </c>
      <c r="E144" s="19" t="s">
        <v>57</v>
      </c>
      <c r="F144" s="19" t="s">
        <v>58</v>
      </c>
      <c r="G144" s="19" t="s">
        <v>59</v>
      </c>
      <c r="H144" s="19" t="s">
        <v>380</v>
      </c>
      <c r="I144" s="21">
        <v>487000</v>
      </c>
      <c r="J144" s="19" t="s">
        <v>286</v>
      </c>
      <c r="K144" s="19" t="s">
        <v>60</v>
      </c>
      <c r="L144" s="19" t="s">
        <v>63</v>
      </c>
      <c r="M144" s="24">
        <v>485000</v>
      </c>
      <c r="N144" s="24">
        <v>485000</v>
      </c>
      <c r="O144" s="19" t="s">
        <v>97</v>
      </c>
      <c r="P144" s="22" t="s">
        <v>381</v>
      </c>
    </row>
    <row r="145" spans="1:16">
      <c r="A145" s="20">
        <v>144</v>
      </c>
      <c r="B145" s="2">
        <v>2568</v>
      </c>
      <c r="C145" s="19" t="s">
        <v>55</v>
      </c>
      <c r="D145" s="19" t="s">
        <v>56</v>
      </c>
      <c r="E145" s="19" t="s">
        <v>57</v>
      </c>
      <c r="F145" s="19" t="s">
        <v>58</v>
      </c>
      <c r="G145" s="19" t="s">
        <v>59</v>
      </c>
      <c r="H145" s="19" t="s">
        <v>382</v>
      </c>
      <c r="I145" s="21">
        <v>246000</v>
      </c>
      <c r="J145" s="19" t="s">
        <v>286</v>
      </c>
      <c r="K145" s="19" t="s">
        <v>60</v>
      </c>
      <c r="L145" s="19" t="s">
        <v>63</v>
      </c>
      <c r="M145" s="24">
        <v>246000</v>
      </c>
      <c r="N145" s="24">
        <v>246000</v>
      </c>
      <c r="O145" s="19" t="s">
        <v>97</v>
      </c>
      <c r="P145" s="22" t="s">
        <v>383</v>
      </c>
    </row>
    <row r="146" spans="1:16" ht="46.5">
      <c r="A146" s="20">
        <v>145</v>
      </c>
      <c r="B146" s="2">
        <v>2568</v>
      </c>
      <c r="C146" s="19" t="s">
        <v>55</v>
      </c>
      <c r="D146" s="19" t="s">
        <v>56</v>
      </c>
      <c r="E146" s="19" t="s">
        <v>57</v>
      </c>
      <c r="F146" s="19" t="s">
        <v>58</v>
      </c>
      <c r="G146" s="19" t="s">
        <v>59</v>
      </c>
      <c r="H146" s="19" t="s">
        <v>384</v>
      </c>
      <c r="I146" s="21">
        <v>496000</v>
      </c>
      <c r="J146" s="19" t="s">
        <v>286</v>
      </c>
      <c r="K146" s="19" t="s">
        <v>60</v>
      </c>
      <c r="L146" s="19" t="s">
        <v>63</v>
      </c>
      <c r="M146" s="24">
        <v>494000</v>
      </c>
      <c r="N146" s="24">
        <v>494000</v>
      </c>
      <c r="O146" s="19" t="s">
        <v>97</v>
      </c>
      <c r="P146" s="22" t="s">
        <v>385</v>
      </c>
    </row>
    <row r="147" spans="1:16" ht="46.5">
      <c r="A147" s="20">
        <v>146</v>
      </c>
      <c r="B147" s="2">
        <v>2568</v>
      </c>
      <c r="C147" s="19" t="s">
        <v>55</v>
      </c>
      <c r="D147" s="19" t="s">
        <v>56</v>
      </c>
      <c r="E147" s="19" t="s">
        <v>57</v>
      </c>
      <c r="F147" s="19" t="s">
        <v>58</v>
      </c>
      <c r="G147" s="19" t="s">
        <v>59</v>
      </c>
      <c r="H147" s="19" t="s">
        <v>386</v>
      </c>
      <c r="I147" s="21">
        <v>183000</v>
      </c>
      <c r="J147" s="19" t="s">
        <v>286</v>
      </c>
      <c r="K147" s="19" t="s">
        <v>60</v>
      </c>
      <c r="L147" s="19" t="s">
        <v>63</v>
      </c>
      <c r="M147" s="24">
        <v>183000</v>
      </c>
      <c r="N147" s="24">
        <v>183000</v>
      </c>
      <c r="O147" s="19" t="s">
        <v>97</v>
      </c>
      <c r="P147" s="22" t="s">
        <v>387</v>
      </c>
    </row>
    <row r="148" spans="1:16" ht="46.5">
      <c r="A148" s="20">
        <v>147</v>
      </c>
      <c r="B148" s="2">
        <v>2568</v>
      </c>
      <c r="C148" s="19" t="s">
        <v>55</v>
      </c>
      <c r="D148" s="19" t="s">
        <v>56</v>
      </c>
      <c r="E148" s="19" t="s">
        <v>57</v>
      </c>
      <c r="F148" s="19" t="s">
        <v>58</v>
      </c>
      <c r="G148" s="19" t="s">
        <v>59</v>
      </c>
      <c r="H148" s="19" t="s">
        <v>389</v>
      </c>
      <c r="I148" s="21">
        <v>422000</v>
      </c>
      <c r="J148" s="19" t="s">
        <v>286</v>
      </c>
      <c r="K148" s="19" t="s">
        <v>60</v>
      </c>
      <c r="L148" s="19" t="s">
        <v>63</v>
      </c>
      <c r="M148" s="24">
        <v>420000</v>
      </c>
      <c r="N148" s="24">
        <v>420000</v>
      </c>
      <c r="O148" s="19" t="s">
        <v>97</v>
      </c>
      <c r="P148" s="22" t="s">
        <v>388</v>
      </c>
    </row>
  </sheetData>
  <phoneticPr fontId="8" type="noConversion"/>
  <dataValidations count="2">
    <dataValidation type="list" allowBlank="1" showInputMessage="1" showErrorMessage="1" sqref="K2:K14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4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1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2026-05-20T06:26:50Z</cp:lastPrinted>
  <dcterms:created xsi:type="dcterms:W3CDTF">2024-09-18T07:07:46Z</dcterms:created>
  <dcterms:modified xsi:type="dcterms:W3CDTF">2026-05-22T04:53:04Z</dcterms:modified>
</cp:coreProperties>
</file>